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ant Compliance" sheetId="2" state="visible" r:id="rId2"/>
  </sheets>
  <definedNames>
    <definedName name="_xlnm._FilterDatabase" localSheetId="1" hidden="1">'Grant Compliance'!$A$5:$F$5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3">
      <c r="B3" s="9" t="inlineStr">
        <is>
          <t>Parties: Lumbee Tribe of North Carolina (the “Tribe”) and LREMC Technologies, LLC d/b/a RIVR Tech (“RIVR Tech”)</t>
        </is>
      </c>
    </row>
    <row r="4"/>
    <row r="5">
      <c r="B5" s="3" t="inlineStr">
        <is>
          <t>Grant Compliance Checklist</t>
        </is>
      </c>
    </row>
    <row r="6">
      <c r="B6" s="4" t="inlineStr">
        <is>
          <t>Tracks the TBCP / 2 CFR Part 200 compliance obligations for the Tribe as Recipient (with RIVR Tech flow-downs). Status column has a dropdown: Not Started / In Progress / Complete.</t>
        </is>
      </c>
    </row>
    <row r="7">
      <c r="B7" s="4" t="inlineStr">
        <is>
          <t>• Assign a Responsible owner and record Evidence / Doc Ref for each item.</t>
        </is>
      </c>
    </row>
    <row r="8">
      <c r="B8" s="4" t="inlineStr">
        <is>
          <t>• Citations reference the canonical citation library (common.py CITES).</t>
        </is>
      </c>
    </row>
    <row r="9">
      <c r="B9" s="4" t="inlineStr">
        <is>
          <t>• This checklist supports, but does not replace, grant counsel review.</t>
        </is>
      </c>
    </row>
    <row r="10"/>
    <row r="11">
      <c r="A11" s="5" t="inlineStr">
        <is>
          <t>Legend:</t>
        </is>
      </c>
      <c r="B11" s="6" t="inlineStr">
        <is>
          <t>INPUT (edit these)</t>
        </is>
      </c>
      <c r="C11" s="7" t="inlineStr">
        <is>
          <t>FORMULA (do not edit)</t>
        </is>
      </c>
      <c r="D11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007F"/>
    <outlinePr summaryBelow="1" summaryRight="1"/>
    <pageSetUpPr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8" customWidth="1" min="3" max="3"/>
    <col width="14" customWidth="1" min="4" max="4"/>
    <col width="24" customWidth="1" min="5" max="5"/>
    <col width="30" customWidth="1" min="6" max="6"/>
  </cols>
  <sheetData>
    <row r="1">
      <c r="A1" s="1" t="inlineStr">
        <is>
          <t>Grant Compliance Checklist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TBCP Round 3 / 2 CFR Part 200 — Recipient obligations and flow-downs</t>
        </is>
      </c>
    </row>
    <row r="5">
      <c r="A5" s="10" t="inlineStr">
        <is>
          <t>Requirement</t>
        </is>
      </c>
      <c r="B5" s="10" t="inlineStr">
        <is>
          <t>Citation</t>
        </is>
      </c>
      <c r="C5" s="10" t="inlineStr">
        <is>
          <t>Responsible</t>
        </is>
      </c>
      <c r="D5" s="10" t="inlineStr">
        <is>
          <t>Status</t>
        </is>
      </c>
      <c r="E5" s="10" t="inlineStr">
        <is>
          <t>Evidence / Doc Ref</t>
        </is>
      </c>
      <c r="F5" s="10" t="inlineStr">
        <is>
          <t>Notes</t>
        </is>
      </c>
    </row>
    <row r="6">
      <c r="A6" s="11" t="inlineStr">
        <is>
          <t>Confirm TBCP eligibility (Tribal Government status)</t>
        </is>
      </c>
      <c r="B6" s="11" t="inlineStr">
        <is>
          <t>Lumbee Act of 1956, Pub. L. 84-570, 70 Stat. 254 (federal-recognition status affecting TBCP eligibility); TBCP Round 3 Notice of Funding Opportunity (NTIA, June 2026)</t>
        </is>
      </c>
      <c r="C6" s="11" t="inlineStr">
        <is>
          <t>Tribal + Grant counsel</t>
        </is>
      </c>
      <c r="D6" s="12" t="inlineStr">
        <is>
          <t>Not Started</t>
        </is>
      </c>
      <c r="E6" s="11" t="inlineStr">
        <is>
          <t>[■ NTIA confirmation letter]</t>
        </is>
      </c>
      <c r="F6" s="11" t="inlineStr">
        <is>
          <t>Threshold / gating item</t>
        </is>
      </c>
    </row>
    <row r="7">
      <c r="A7" s="11" t="inlineStr">
        <is>
          <t>Environmental review (NEPA)</t>
        </is>
      </c>
      <c r="B7" s="11" t="inlineStr">
        <is>
          <t>National Environmental Policy Act (NEPA), 42 U.S.C. § 4321 et seq., and DOC/NTIA implementing procedures</t>
        </is>
      </c>
      <c r="C7" s="11" t="inlineStr">
        <is>
          <t>Grant counsel + RIVR</t>
        </is>
      </c>
      <c r="D7" s="12" t="inlineStr">
        <is>
          <t>Not Started</t>
        </is>
      </c>
      <c r="E7" s="11" t="inlineStr">
        <is>
          <t>[■ environmental determination]</t>
        </is>
      </c>
      <c r="F7" s="11" t="inlineStr">
        <is>
          <t>Start early</t>
        </is>
      </c>
    </row>
    <row r="8">
      <c r="A8" s="11" t="inlineStr">
        <is>
          <t>Historic preservation review (NHPA §106)</t>
        </is>
      </c>
      <c r="B8" s="11" t="inlineStr">
        <is>
          <t>National Historic Preservation Act § 106, 54 U.S.C. § 306108 (36 CFR Part 800)</t>
        </is>
      </c>
      <c r="C8" s="11" t="inlineStr">
        <is>
          <t>Grant counsel + SHPO/THPO</t>
        </is>
      </c>
      <c r="D8" s="12" t="inlineStr">
        <is>
          <t>Not Started</t>
        </is>
      </c>
      <c r="E8" s="11" t="inlineStr">
        <is>
          <t>[■ §106 clearance]</t>
        </is>
      </c>
      <c r="F8" s="11" t="inlineStr">
        <is>
          <t>SHPO/THPO consultation</t>
        </is>
      </c>
    </row>
    <row r="9">
      <c r="A9" s="11" t="inlineStr">
        <is>
          <t>Build America, Buy America (BABA) compliance</t>
        </is>
      </c>
      <c r="B9" s="11" t="inlineStr">
        <is>
          <t>Build America, Buy America Act, IIJA §§ 70911–70917 (Pub. L. 117-58); 2 CFR Part 184; and NTIA BABA award terms</t>
        </is>
      </c>
      <c r="C9" s="11" t="inlineStr">
        <is>
          <t>RIVR + Grant counsel</t>
        </is>
      </c>
      <c r="D9" s="12" t="inlineStr">
        <is>
          <t>Not Started</t>
        </is>
      </c>
      <c r="E9" s="11" t="inlineStr">
        <is>
          <t>[■ supplier certifications / domestic content]</t>
        </is>
      </c>
      <c r="F9" s="11" t="inlineStr">
        <is>
          <t>Waiver if needed</t>
        </is>
      </c>
    </row>
    <row r="10">
      <c r="A10" s="11" t="inlineStr">
        <is>
          <t>Procurement standards compliance</t>
        </is>
      </c>
      <c r="B10" s="11" t="inlineStr">
        <is>
          <t>2 CFR 200.317–200.327 (Procurement standards); 2 CFR 200.319 (Competition); 2 CFR 200.320 (Methods of procurement)</t>
        </is>
      </c>
      <c r="C10" s="11" t="inlineStr">
        <is>
          <t>Tribe procurement + Grant counsel</t>
        </is>
      </c>
      <c r="D10" s="12" t="inlineStr">
        <is>
          <t>Not Started</t>
        </is>
      </c>
      <c r="E10" s="11" t="inlineStr">
        <is>
          <t>[■ procurement file / sole-source justification]</t>
        </is>
      </c>
      <c r="F10" s="11" t="inlineStr">
        <is>
          <t>Document RIVR selection</t>
        </is>
      </c>
    </row>
    <row r="11">
      <c r="A11" s="11" t="inlineStr">
        <is>
          <t>Domestic preference for procurements</t>
        </is>
      </c>
      <c r="B11" s="11" t="inlineStr">
        <is>
          <t>2 CFR 200.322 (Domestic preferences for procurements)</t>
        </is>
      </c>
      <c r="C11" s="11" t="inlineStr">
        <is>
          <t>Tribe procurement</t>
        </is>
      </c>
      <c r="D11" s="12" t="inlineStr">
        <is>
          <t>Not Started</t>
        </is>
      </c>
      <c r="E11" s="11" t="inlineStr">
        <is>
          <t>[■ domestic-preference documentation]</t>
        </is>
      </c>
      <c r="F11" s="11" t="inlineStr"/>
    </row>
    <row r="12">
      <c r="A12" s="11" t="inlineStr">
        <is>
          <t>Property records &amp; inventory</t>
        </is>
      </c>
      <c r="B12" s="11" t="inlineStr">
        <is>
          <t>2 CFR 200.313 (Equipment — use, management, and disposition); 2 CFR 200.315 (Intangible property)</t>
        </is>
      </c>
      <c r="C12" s="11" t="inlineStr">
        <is>
          <t>Tribe + RIVR</t>
        </is>
      </c>
      <c r="D12" s="12" t="inlineStr">
        <is>
          <t>Not Started</t>
        </is>
      </c>
      <c r="E12" s="11" t="inlineStr">
        <is>
          <t>[■ asset register / inventory]</t>
        </is>
      </c>
      <c r="F12" s="11" t="inlineStr">
        <is>
          <t>Physical inventory cadence</t>
        </is>
      </c>
    </row>
    <row r="13">
      <c r="A13" s="11" t="inlineStr">
        <is>
          <t>Real property use / encumbrance controls</t>
        </is>
      </c>
      <c r="B13" s="11" t="inlineStr">
        <is>
          <t>2 CFR 200.311 (Real property — use, encumbrance, and disposition); 2 CFR 200.316 (Property trust relationship)</t>
        </is>
      </c>
      <c r="C13" s="11" t="inlineStr">
        <is>
          <t>Grant + Tribal counsel</t>
        </is>
      </c>
      <c r="D13" s="12" t="inlineStr">
        <is>
          <t>Not Started</t>
        </is>
      </c>
      <c r="E13" s="11" t="inlineStr">
        <is>
          <t>[■ federal-interest acknowledgments]</t>
        </is>
      </c>
      <c r="F13" s="11" t="inlineStr">
        <is>
          <t>No prohibited liens</t>
        </is>
      </c>
    </row>
    <row r="14">
      <c r="A14" s="11" t="inlineStr">
        <is>
          <t>Program income handling</t>
        </is>
      </c>
      <c r="B14" s="11" t="inlineStr">
        <is>
          <t>2 CFR 200.307 (Program income)</t>
        </is>
      </c>
      <c r="C14" s="11" t="inlineStr">
        <is>
          <t>Grant counsel + Finance</t>
        </is>
      </c>
      <c r="D14" s="12" t="inlineStr">
        <is>
          <t>Not Started</t>
        </is>
      </c>
      <c r="E14" s="11" t="inlineStr">
        <is>
          <t>[■ program-income method + ledger]</t>
        </is>
      </c>
      <c r="F14" s="11" t="inlineStr">
        <is>
          <t>Confirm method with NTIA</t>
        </is>
      </c>
    </row>
    <row r="15">
      <c r="A15" s="11" t="inlineStr">
        <is>
          <t>Single audit / audit requirements</t>
        </is>
      </c>
      <c r="B15" s="11" t="inlineStr">
        <is>
          <t>2 CFR Part 200, Subpart F (Audit Requirements; single-audit threshold $1,000,000)</t>
        </is>
      </c>
      <c r="C15" s="11" t="inlineStr">
        <is>
          <t>Tribe Finance + auditor</t>
        </is>
      </c>
      <c r="D15" s="12" t="inlineStr">
        <is>
          <t>Not Started</t>
        </is>
      </c>
      <c r="E15" s="11" t="inlineStr">
        <is>
          <t>[■ single-audit engagement]</t>
        </is>
      </c>
      <c r="F15" s="11" t="inlineStr">
        <is>
          <t>Threshold $1,000,000</t>
        </is>
      </c>
    </row>
    <row r="16">
      <c r="A16" s="11" t="inlineStr">
        <is>
          <t>Record retention &amp; access</t>
        </is>
      </c>
      <c r="B16" s="11" t="inlineStr">
        <is>
          <t>2 CFR 200.334–200.337 (Record retention and access; three-year retention)</t>
        </is>
      </c>
      <c r="C16" s="11" t="inlineStr">
        <is>
          <t>Tribe + RIVR</t>
        </is>
      </c>
      <c r="D16" s="12" t="inlineStr">
        <is>
          <t>Not Started</t>
        </is>
      </c>
      <c r="E16" s="11" t="inlineStr">
        <is>
          <t>[■ records-retention policy]</t>
        </is>
      </c>
      <c r="F16" s="11" t="inlineStr">
        <is>
          <t>3 years from final report</t>
        </is>
      </c>
    </row>
    <row r="17">
      <c r="A17" s="11" t="inlineStr">
        <is>
          <t>Reporting cadence (performance &amp; financial)</t>
        </is>
      </c>
      <c r="B17" s="11" t="inlineStr">
        <is>
          <t>NTIA Standard Terms and Conditions and Specific Award Conditions</t>
        </is>
      </c>
      <c r="C17" s="11" t="inlineStr">
        <is>
          <t>Tribe + RIVR</t>
        </is>
      </c>
      <c r="D17" s="12" t="inlineStr">
        <is>
          <t>Not Started</t>
        </is>
      </c>
      <c r="E17" s="11" t="inlineStr">
        <is>
          <t>[■ reporting calendar]</t>
        </is>
      </c>
      <c r="F17" s="11" t="inlineStr">
        <is>
          <t>Per Specific Award Conditions</t>
        </is>
      </c>
    </row>
    <row r="18">
      <c r="A18" s="11" t="inlineStr">
        <is>
          <t>Affordability / 100-20 service commitment</t>
        </is>
      </c>
      <c r="B18" s="11" t="inlineStr">
        <is>
          <t>TBCP Round 3 Notice of Funding Opportunity (NTIA, June 2026); 47 CFR Part 54 (USAC/FCC universal service, Lifeline, and ETC requirements)</t>
        </is>
      </c>
      <c r="C18" s="11" t="inlineStr">
        <is>
          <t>RIVR + Business</t>
        </is>
      </c>
      <c r="D18" s="12" t="inlineStr">
        <is>
          <t>Not Started</t>
        </is>
      </c>
      <c r="E18" s="11" t="inlineStr">
        <is>
          <t>[■ affordable tier documentation]</t>
        </is>
      </c>
      <c r="F18" s="11" t="inlineStr">
        <is>
          <t>100/20 Mbps floor</t>
        </is>
      </c>
    </row>
    <row r="19">
      <c r="A19" s="11" t="inlineStr">
        <is>
          <t>Disposition restrictions</t>
        </is>
      </c>
      <c r="B19" s="11" t="inlineStr">
        <is>
          <t>2 CFR 200.311 (Real property — use, encumbrance, and disposition); 2 CFR 200.344 (Closeout) and 2 CFR 200.345 (Post-closeout adjustments and continuing responsibilities)</t>
        </is>
      </c>
      <c r="C19" s="11" t="inlineStr">
        <is>
          <t>Grant counsel</t>
        </is>
      </c>
      <c r="D19" s="12" t="inlineStr">
        <is>
          <t>Not Started</t>
        </is>
      </c>
      <c r="E19" s="11" t="inlineStr">
        <is>
          <t>[■ disposition plan]</t>
        </is>
      </c>
      <c r="F19" s="11" t="inlineStr">
        <is>
          <t>Federal interest persists</t>
        </is>
      </c>
    </row>
    <row r="20">
      <c r="A20" s="11" t="inlineStr">
        <is>
          <t>Conflict of interest policy</t>
        </is>
      </c>
      <c r="B20" s="11" t="inlineStr">
        <is>
          <t>2 CFR 200.318(c) and 2 CFR 200.112 (Conflict of interest)</t>
        </is>
      </c>
      <c r="C20" s="11" t="inlineStr">
        <is>
          <t>Tribe + RIVR</t>
        </is>
      </c>
      <c r="D20" s="12" t="inlineStr">
        <is>
          <t>Not Started</t>
        </is>
      </c>
      <c r="E20" s="11" t="inlineStr">
        <is>
          <t>[■ COI policy + disclosures]</t>
        </is>
      </c>
      <c r="F20" s="11" t="inlineStr">
        <is>
          <t>Mandatory disclosures 200.113</t>
        </is>
      </c>
    </row>
    <row r="21">
      <c r="A21" s="11" t="inlineStr">
        <is>
          <t>Debarment / suspension screening</t>
        </is>
      </c>
      <c r="B21" s="11" t="inlineStr">
        <is>
          <t>2 CFR Part 180 and 2 CFR Part 1327 (Governmentwide debarment and suspension — DOC/NTIA adoption)</t>
        </is>
      </c>
      <c r="C21" s="11" t="inlineStr">
        <is>
          <t>Tribe procurement</t>
        </is>
      </c>
      <c r="D21" s="12" t="inlineStr">
        <is>
          <t>Not Started</t>
        </is>
      </c>
      <c r="E21" s="11" t="inlineStr">
        <is>
          <t>[■ SAM.gov exclusion checks]</t>
        </is>
      </c>
      <c r="F21" s="11" t="inlineStr">
        <is>
          <t>Screen all subcontractors</t>
        </is>
      </c>
    </row>
    <row r="22">
      <c r="A22" s="11" t="inlineStr">
        <is>
          <t>§889 covered-telecom equipment ban</t>
        </is>
      </c>
      <c r="B22" s="11" t="inlineStr">
        <is>
          <t>2 CFR 200.216 (Prohibition on certain telecommunications and video surveillance — §889 covered equipment)</t>
        </is>
      </c>
      <c r="C22" s="11" t="inlineStr">
        <is>
          <t>RIVR</t>
        </is>
      </c>
      <c r="D22" s="12" t="inlineStr">
        <is>
          <t>Not Started</t>
        </is>
      </c>
      <c r="E22" s="11" t="inlineStr">
        <is>
          <t>[■ §889 compliance certification]</t>
        </is>
      </c>
      <c r="F22" s="11" t="inlineStr">
        <is>
          <t>No covered equipment</t>
        </is>
      </c>
    </row>
    <row r="23">
      <c r="A23" s="11" t="inlineStr">
        <is>
          <t>Flow-down of federal terms to subcontracts</t>
        </is>
      </c>
      <c r="B23" s="11" t="inlineStr">
        <is>
          <t>2 CFR 200.332 (Requirements for pass-through entities); 2 CFR 200.331 (Subrecipient and contractor determinations)</t>
        </is>
      </c>
      <c r="C23" s="11" t="inlineStr">
        <is>
          <t>Grant counsel + RIVR</t>
        </is>
      </c>
      <c r="D23" s="12" t="inlineStr">
        <is>
          <t>Not Started</t>
        </is>
      </c>
      <c r="E23" s="11" t="inlineStr">
        <is>
          <t>[■ flow-down clause library]</t>
        </is>
      </c>
      <c r="F23" s="11" t="inlineStr">
        <is>
          <t>Contractor vs subrecipient analysis</t>
        </is>
      </c>
    </row>
    <row r="24">
      <c r="A24" s="11" t="inlineStr">
        <is>
          <t>Closeout &amp; post-closeout obligations</t>
        </is>
      </c>
      <c r="B24" s="11" t="inlineStr">
        <is>
          <t>2 CFR 200.344 (Closeout) and 2 CFR 200.345 (Post-closeout adjustments and continuing responsibilities)</t>
        </is>
      </c>
      <c r="C24" s="11" t="inlineStr">
        <is>
          <t>Tribe + Grant counsel</t>
        </is>
      </c>
      <c r="D24" s="12" t="inlineStr">
        <is>
          <t>Not Started</t>
        </is>
      </c>
      <c r="E24" s="11" t="inlineStr">
        <is>
          <t>[■ closeout package]</t>
        </is>
      </c>
      <c r="F24" s="11" t="inlineStr">
        <is>
          <t>Continuing responsibilities</t>
        </is>
      </c>
    </row>
    <row r="25">
      <c r="A25" s="11" t="inlineStr">
        <is>
          <t>Remedies for noncompliance / termination readiness</t>
        </is>
      </c>
      <c r="B25" s="11" t="inlineStr">
        <is>
          <t>2 CFR 200.339–200.343 (Remedies for noncompliance; termination)</t>
        </is>
      </c>
      <c r="C25" s="11" t="inlineStr">
        <is>
          <t>Grant counsel</t>
        </is>
      </c>
      <c r="D25" s="12" t="inlineStr">
        <is>
          <t>Not Started</t>
        </is>
      </c>
      <c r="E25" s="11" t="inlineStr">
        <is>
          <t>[■ compliance escalation plan]</t>
        </is>
      </c>
      <c r="F25" s="11" t="inlineStr">
        <is>
          <t>Clawback exposure</t>
        </is>
      </c>
    </row>
  </sheetData>
  <autoFilter ref="A5:F5"/>
  <mergeCells count="3">
    <mergeCell ref="A3:F3"/>
    <mergeCell ref="A2:F2"/>
    <mergeCell ref="A1:F1"/>
  </mergeCells>
  <dataValidations count="1">
    <dataValidation sqref="D6:D25" showDropDown="0" showInputMessage="0" showErrorMessage="0" allowBlank="1" type="list">
      <formula1>"Not Started,In Progress,Complete"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2026-07-16T01:16:28Z</dcterms:created>
  <dcterms:modified xmlns:dcterms="http://purl.org/dc/terms/" xmlns:xsi="http://www.w3.org/2001/XMLSchema-instance" xsi:type="dcterms:W3CDTF">2026-07-16T01:26:57Z</dcterms:modified>
</cp:coreProperties>
</file>