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idence Checklist" sheetId="2" state="visible" r:id="rId2"/>
  </sheets>
  <definedNames>
    <definedName name="_xlnm._FilterDatabase" localSheetId="1" hidden="1">'Evidence Checklist'!$A$5:$G$5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i val="1"/>
      <sz val="9"/>
    </font>
    <font>
      <b val="1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 wrapText="1"/>
    </xf>
    <xf numFmtId="0" fontId="9" fillId="0" borderId="0" pivotButton="0" quotePrefix="0" xfId="0"/>
    <xf numFmtId="0" fontId="5" fillId="0" borderId="1" pivotButton="0" quotePrefix="0" xfId="0"/>
    <xf numFmtId="0" fontId="1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vertical="top" wrapText="1"/>
    </xf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Monthly Grant Evidence Checklist &amp; Reimbursement Certification</t>
        </is>
      </c>
    </row>
    <row r="6">
      <c r="B6" s="4" t="inlineStr">
        <is>
          <t>Purpose: assemble and certify the evidence supporting each monthly reimbursement request under the TBCP Award.</t>
        </is>
      </c>
    </row>
    <row r="7">
      <c r="B7" s="4" t="inlineStr">
        <is>
          <t>• Amber INPUT cells are for you to complete. Put a Doc Ref for every item.</t>
        </is>
      </c>
    </row>
    <row r="8">
      <c r="B8" s="4" t="inlineStr">
        <is>
          <t>• Set Status from the dropdown (Not Started / In Progress / Complete / N/A).</t>
        </is>
      </c>
    </row>
    <row r="9">
      <c r="B9" s="4" t="inlineStr">
        <is>
          <t>• Every reimbursed cost must be allowable, allocable, and reasonable per 2 CFR Part 200, Subpart E (Cost Principles — allowability, allocability, reasonableness).</t>
        </is>
      </c>
    </row>
    <row r="10">
      <c r="B10" s="4" t="inlineStr">
        <is>
          <t>• Retain all records for at least 3 years per 2 CFR 200.334–200.337 (Record retention and access; three-year retention).</t>
        </is>
      </c>
    </row>
    <row r="11">
      <c r="B11" s="4" t="inlineStr">
        <is>
          <t>• Cross-reference: Grant Finance, Reimbursement, Program Income, and Audit Agreement and Schedule S8 (Subscriber Payment, Revenue, Program Income, Taxes, Fees, Cash Controls, and Audit).</t>
        </is>
      </c>
    </row>
    <row r="12">
      <c r="B12" s="4" t="inlineStr">
        <is>
          <t>• PRELIMINARY DRAFT – SUBJECT TO LEGAL, GRANT AND FINANCIAL REVIEW</t>
        </is>
      </c>
    </row>
    <row r="13"/>
    <row r="14">
      <c r="A14" s="5" t="inlineStr">
        <is>
          <t>Legend:</t>
        </is>
      </c>
      <c r="B14" s="6" t="inlineStr">
        <is>
          <t>INPUT (edit these)</t>
        </is>
      </c>
      <c r="C14" s="7" t="inlineStr">
        <is>
          <t>FORMULA (do not edit)</t>
        </is>
      </c>
      <c r="D14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6" customWidth="1" min="4" max="4"/>
    <col width="22" customWidth="1" min="5" max="5"/>
    <col width="16" customWidth="1" min="6" max="6"/>
    <col width="30" customWidth="1" min="7" max="7"/>
  </cols>
  <sheetData>
    <row r="1">
      <c r="A1" s="1" t="inlineStr">
        <is>
          <t>Monthly Grant Evidence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Reimbursement period: [■ month / year]   ·   FAIN: [■ Federal Award ID — NOT SUPPLIED]</t>
        </is>
      </c>
    </row>
    <row r="5">
      <c r="A5" s="10" t="inlineStr">
        <is>
          <t>#</t>
        </is>
      </c>
      <c r="B5" s="10" t="inlineStr">
        <is>
          <t>Evidence Category</t>
        </is>
      </c>
      <c r="C5" s="10" t="inlineStr">
        <is>
          <t>Required Document(s)</t>
        </is>
      </c>
      <c r="D5" s="10" t="inlineStr">
        <is>
          <t>Status</t>
        </is>
      </c>
      <c r="E5" s="10" t="inlineStr">
        <is>
          <t>Doc Ref</t>
        </is>
      </c>
      <c r="F5" s="10" t="inlineStr">
        <is>
          <t>Reviewer</t>
        </is>
      </c>
      <c r="G5" s="10" t="inlineStr">
        <is>
          <t>Notes</t>
        </is>
      </c>
    </row>
    <row r="6">
      <c r="A6" s="11" t="n">
        <v>1</v>
      </c>
      <c r="B6" s="12" t="inlineStr">
        <is>
          <t>Vendor invoices</t>
        </is>
      </c>
      <c r="C6" s="12" t="inlineStr">
        <is>
          <t>Itemized invoices tied to approved budget lines</t>
        </is>
      </c>
      <c r="D6" s="13" t="inlineStr">
        <is>
          <t>[■ status]</t>
        </is>
      </c>
      <c r="E6" s="14" t="inlineStr">
        <is>
          <t>[■ document reference]</t>
        </is>
      </c>
      <c r="F6" s="13" t="inlineStr">
        <is>
          <t>[■ reviewer initials]</t>
        </is>
      </c>
      <c r="G6" s="14" t="inlineStr">
        <is>
          <t>[■ notes]</t>
        </is>
      </c>
    </row>
    <row r="7">
      <c r="A7" s="11" t="n">
        <v>2</v>
      </c>
      <c r="B7" s="12" t="inlineStr">
        <is>
          <t>Purchase orders</t>
        </is>
      </c>
      <c r="C7" s="12" t="inlineStr">
        <is>
          <t>POs matching invoices and procurement records</t>
        </is>
      </c>
      <c r="D7" s="13" t="inlineStr">
        <is>
          <t>[■ status]</t>
        </is>
      </c>
      <c r="E7" s="14" t="inlineStr">
        <is>
          <t>[■ document reference]</t>
        </is>
      </c>
      <c r="F7" s="13" t="inlineStr">
        <is>
          <t>[■ reviewer initials]</t>
        </is>
      </c>
      <c r="G7" s="14" t="inlineStr">
        <is>
          <t>[■ notes]</t>
        </is>
      </c>
    </row>
    <row r="8">
      <c r="A8" s="11" t="n">
        <v>3</v>
      </c>
      <c r="B8" s="12" t="inlineStr">
        <is>
          <t>Payment proof</t>
        </is>
      </c>
      <c r="C8" s="12" t="inlineStr">
        <is>
          <t>Bank/ACH confirmations or canceled checks showing disbursement</t>
        </is>
      </c>
      <c r="D8" s="13" t="inlineStr">
        <is>
          <t>[■ status]</t>
        </is>
      </c>
      <c r="E8" s="14" t="inlineStr">
        <is>
          <t>[■ document reference]</t>
        </is>
      </c>
      <c r="F8" s="13" t="inlineStr">
        <is>
          <t>[■ reviewer initials]</t>
        </is>
      </c>
      <c r="G8" s="14" t="inlineStr">
        <is>
          <t>[■ notes]</t>
        </is>
      </c>
    </row>
    <row r="9">
      <c r="A9" s="11" t="n">
        <v>4</v>
      </c>
      <c r="B9" s="12" t="inlineStr">
        <is>
          <t>Timekeeping / payroll</t>
        </is>
      </c>
      <c r="C9" s="12" t="inlineStr">
        <is>
          <t>Certified time-and-effort for allocable labor (2 CFR Part 200, Subpart E (Cost Principles — allowability, allocability, reasonableness))</t>
        </is>
      </c>
      <c r="D9" s="13" t="inlineStr">
        <is>
          <t>[■ status]</t>
        </is>
      </c>
      <c r="E9" s="14" t="inlineStr">
        <is>
          <t>[■ document reference]</t>
        </is>
      </c>
      <c r="F9" s="13" t="inlineStr">
        <is>
          <t>[■ reviewer initials]</t>
        </is>
      </c>
      <c r="G9" s="14" t="inlineStr">
        <is>
          <t>[■ notes]</t>
        </is>
      </c>
    </row>
    <row r="10">
      <c r="A10" s="11" t="n">
        <v>5</v>
      </c>
      <c r="B10" s="12" t="inlineStr">
        <is>
          <t>Equipment logs</t>
        </is>
      </c>
      <c r="C10" s="12" t="inlineStr">
        <is>
          <t>Equipment records per 2 CFR 200.313 (Equipment — use, management, and disposition)</t>
        </is>
      </c>
      <c r="D10" s="13" t="inlineStr">
        <is>
          <t>[■ status]</t>
        </is>
      </c>
      <c r="E10" s="14" t="inlineStr">
        <is>
          <t>[■ document reference]</t>
        </is>
      </c>
      <c r="F10" s="13" t="inlineStr">
        <is>
          <t>[■ reviewer initials]</t>
        </is>
      </c>
      <c r="G10" s="14" t="inlineStr">
        <is>
          <t>[■ notes]</t>
        </is>
      </c>
    </row>
    <row r="11">
      <c r="A11" s="11" t="n">
        <v>6</v>
      </c>
      <c r="B11" s="12" t="inlineStr">
        <is>
          <t>Material reconciliation</t>
        </is>
      </c>
      <c r="C11" s="12" t="inlineStr">
        <is>
          <t>Material checkout/return logs reconciled to installed quantities</t>
        </is>
      </c>
      <c r="D11" s="13" t="inlineStr">
        <is>
          <t>[■ status]</t>
        </is>
      </c>
      <c r="E11" s="14" t="inlineStr">
        <is>
          <t>[■ document reference]</t>
        </is>
      </c>
      <c r="F11" s="13" t="inlineStr">
        <is>
          <t>[■ reviewer initials]</t>
        </is>
      </c>
      <c r="G11" s="14" t="inlineStr">
        <is>
          <t>[■ notes]</t>
        </is>
      </c>
    </row>
    <row r="12">
      <c r="A12" s="11" t="n">
        <v>7</v>
      </c>
      <c r="B12" s="12" t="inlineStr">
        <is>
          <t>BABA documentation</t>
        </is>
      </c>
      <c r="C12" s="12" t="inlineStr">
        <is>
          <t>Domestic-content certifications and any approved waivers (Build America, Buy America Act, IIJA §§ 70911–70917 (Pub. L. 117-58); 2 CFR Part 184; and NTIA BABA award terms)</t>
        </is>
      </c>
      <c r="D12" s="13" t="inlineStr">
        <is>
          <t>[■ status]</t>
        </is>
      </c>
      <c r="E12" s="14" t="inlineStr">
        <is>
          <t>[■ document reference]</t>
        </is>
      </c>
      <c r="F12" s="13" t="inlineStr">
        <is>
          <t>[■ reviewer initials]</t>
        </is>
      </c>
      <c r="G12" s="14" t="inlineStr">
        <is>
          <t>[■ notes]</t>
        </is>
      </c>
    </row>
    <row r="13">
      <c r="A13" s="11" t="n">
        <v>8</v>
      </c>
      <c r="B13" s="12" t="inlineStr">
        <is>
          <t>Procurement files</t>
        </is>
      </c>
      <c r="C13" s="12" t="inlineStr">
        <is>
          <t>Solicitation, competition, and method documentation (2 CFR 200.317–200.327 (Procurement standards))</t>
        </is>
      </c>
      <c r="D13" s="13" t="inlineStr">
        <is>
          <t>[■ status]</t>
        </is>
      </c>
      <c r="E13" s="14" t="inlineStr">
        <is>
          <t>[■ document reference]</t>
        </is>
      </c>
      <c r="F13" s="13" t="inlineStr">
        <is>
          <t>[■ reviewer initials]</t>
        </is>
      </c>
      <c r="G13" s="14" t="inlineStr">
        <is>
          <t>[■ notes]</t>
        </is>
      </c>
    </row>
    <row r="14">
      <c r="A14" s="11" t="n">
        <v>9</v>
      </c>
      <c r="B14" s="12" t="inlineStr">
        <is>
          <t>§889 / covered telecom</t>
        </is>
      </c>
      <c r="C14" s="12" t="inlineStr">
        <is>
          <t>Screening certifications (2 CFR 200.216 (Prohibition on certain telecommunications and video surveillance — §889 covered equipment))</t>
        </is>
      </c>
      <c r="D14" s="13" t="inlineStr">
        <is>
          <t>[■ status]</t>
        </is>
      </c>
      <c r="E14" s="14" t="inlineStr">
        <is>
          <t>[■ document reference]</t>
        </is>
      </c>
      <c r="F14" s="13" t="inlineStr">
        <is>
          <t>[■ reviewer initials]</t>
        </is>
      </c>
      <c r="G14" s="14" t="inlineStr">
        <is>
          <t>[■ notes]</t>
        </is>
      </c>
    </row>
    <row r="15">
      <c r="A15" s="11" t="n">
        <v>10</v>
      </c>
      <c r="B15" s="12" t="inlineStr">
        <is>
          <t>Cost allocation support</t>
        </is>
      </c>
      <c r="C15" s="12" t="inlineStr">
        <is>
          <t>Basis for allocation across segments / cost objectives</t>
        </is>
      </c>
      <c r="D15" s="13" t="inlineStr">
        <is>
          <t>[■ status]</t>
        </is>
      </c>
      <c r="E15" s="14" t="inlineStr">
        <is>
          <t>[■ document reference]</t>
        </is>
      </c>
      <c r="F15" s="13" t="inlineStr">
        <is>
          <t>[■ reviewer initials]</t>
        </is>
      </c>
      <c r="G15" s="14" t="inlineStr">
        <is>
          <t>[■ notes]</t>
        </is>
      </c>
    </row>
    <row r="16">
      <c r="A16" s="11" t="n">
        <v>11</v>
      </c>
      <c r="B16" s="12" t="inlineStr">
        <is>
          <t>Match / cost-share</t>
        </is>
      </c>
      <c r="C16" s="12" t="inlineStr">
        <is>
          <t>Documentation of any required non-federal share</t>
        </is>
      </c>
      <c r="D16" s="13" t="inlineStr">
        <is>
          <t>[■ status]</t>
        </is>
      </c>
      <c r="E16" s="14" t="inlineStr">
        <is>
          <t>[■ document reference]</t>
        </is>
      </c>
      <c r="F16" s="13" t="inlineStr">
        <is>
          <t>[■ reviewer initials]</t>
        </is>
      </c>
      <c r="G16" s="14" t="inlineStr">
        <is>
          <t>[■ notes]</t>
        </is>
      </c>
    </row>
    <row r="17">
      <c r="A17" s="11" t="n">
        <v>12</v>
      </c>
      <c r="B17" s="12" t="inlineStr">
        <is>
          <t>Prior-period adjustments</t>
        </is>
      </c>
      <c r="C17" s="12" t="inlineStr">
        <is>
          <t>Corrections, credits, or disallowed-cost removals</t>
        </is>
      </c>
      <c r="D17" s="13" t="inlineStr">
        <is>
          <t>[■ status]</t>
        </is>
      </c>
      <c r="E17" s="14" t="inlineStr">
        <is>
          <t>[■ document reference]</t>
        </is>
      </c>
      <c r="F17" s="13" t="inlineStr">
        <is>
          <t>[■ reviewer initials]</t>
        </is>
      </c>
      <c r="G17" s="14" t="inlineStr">
        <is>
          <t>[■ notes]</t>
        </is>
      </c>
    </row>
    <row r="19">
      <c r="B19" s="15" t="inlineStr">
        <is>
          <t>Completeness check (all items Complete or N/A):</t>
        </is>
      </c>
      <c r="C19" s="16">
        <f>IF(COUNTIF(D6:D17,"Complete")+COUNTIF(D6:D17,"N/A")=12,"PASS — all items resolved","FAIL — open items remain")</f>
        <v/>
      </c>
    </row>
    <row r="22">
      <c r="A22" s="17" t="inlineStr">
        <is>
          <t>REIMBURSEMENT CERTIFICATION</t>
        </is>
      </c>
      <c r="B22" s="18" t="n"/>
      <c r="C22" s="18" t="n"/>
      <c r="D22" s="18" t="n"/>
      <c r="E22" s="18" t="n"/>
      <c r="F22" s="18" t="n"/>
      <c r="G22" s="19" t="n"/>
    </row>
    <row r="23">
      <c r="A23" s="20" t="inlineStr">
        <is>
          <t>I certify, to the best of my knowledge and belief, that the costs in this reimbursement request are allowable, allocable, and reasonable under 2 CFR Part 200, Subpart E (Cost Principles — allowability, allocability, reasonableness); are supported by the records referenced above and retained per 2 CFR 200.334–200.337 (Record retention and access; three-year retention); have not been previously reimbursed; and comply with the Award, the controlling NOFO, and applicable federal requirements including BABA and §889. (18 U.S.C. §§ 287, 1001 false-claims exposure applies.)</t>
        </is>
      </c>
    </row>
    <row r="24"/>
    <row r="25"/>
    <row r="27">
      <c r="A27" s="21" t="inlineStr">
        <is>
          <t>Total amount this request:</t>
        </is>
      </c>
      <c r="B27" s="18" t="n"/>
      <c r="C27" s="19" t="n"/>
      <c r="D27" s="14" t="inlineStr">
        <is>
          <t>[■ $ amount]</t>
        </is>
      </c>
      <c r="E27" s="18" t="n"/>
      <c r="F27" s="18" t="n"/>
      <c r="G27" s="19" t="n"/>
    </row>
    <row r="28">
      <c r="A28" s="21" t="inlineStr">
        <is>
          <t>RIVR Tech authorized officer (name / title):</t>
        </is>
      </c>
      <c r="B28" s="18" t="n"/>
      <c r="C28" s="19" t="n"/>
      <c r="D28" s="14" t="inlineStr">
        <is>
          <t>[■ name / title]</t>
        </is>
      </c>
      <c r="E28" s="18" t="n"/>
      <c r="F28" s="18" t="n"/>
      <c r="G28" s="19" t="n"/>
    </row>
    <row r="29">
      <c r="A29" s="21" t="inlineStr">
        <is>
          <t>Signature / Date:</t>
        </is>
      </c>
      <c r="B29" s="18" t="n"/>
      <c r="C29" s="19" t="n"/>
      <c r="D29" s="14" t="inlineStr">
        <is>
          <t>[■ signature / date]</t>
        </is>
      </c>
      <c r="E29" s="18" t="n"/>
      <c r="F29" s="18" t="n"/>
      <c r="G29" s="19" t="n"/>
    </row>
    <row r="30">
      <c r="A30" s="21" t="inlineStr">
        <is>
          <t>Lumbee Tribe Grant Counsel / Finance (name / title):</t>
        </is>
      </c>
      <c r="B30" s="18" t="n"/>
      <c r="C30" s="19" t="n"/>
      <c r="D30" s="14" t="inlineStr">
        <is>
          <t>[■ name / title]</t>
        </is>
      </c>
      <c r="E30" s="18" t="n"/>
      <c r="F30" s="18" t="n"/>
      <c r="G30" s="19" t="n"/>
    </row>
    <row r="31">
      <c r="A31" s="21" t="inlineStr">
        <is>
          <t>Signature / Date:</t>
        </is>
      </c>
      <c r="B31" s="18" t="n"/>
      <c r="C31" s="19" t="n"/>
      <c r="D31" s="14" t="inlineStr">
        <is>
          <t>[■ signature / date]</t>
        </is>
      </c>
      <c r="E31" s="18" t="n"/>
      <c r="F31" s="18" t="n"/>
      <c r="G31" s="19" t="n"/>
    </row>
  </sheetData>
  <autoFilter ref="A5:G5"/>
  <mergeCells count="15">
    <mergeCell ref="A28:C28"/>
    <mergeCell ref="D31:G31"/>
    <mergeCell ref="A1:G1"/>
    <mergeCell ref="A3:G3"/>
    <mergeCell ref="A22:G22"/>
    <mergeCell ref="A31:C31"/>
    <mergeCell ref="D30:G30"/>
    <mergeCell ref="A27:C27"/>
    <mergeCell ref="A2:G2"/>
    <mergeCell ref="A30:C30"/>
    <mergeCell ref="D29:G29"/>
    <mergeCell ref="D27:G27"/>
    <mergeCell ref="D28:G28"/>
    <mergeCell ref="A23:G25"/>
    <mergeCell ref="A29:C29"/>
  </mergeCells>
  <dataValidations count="1">
    <dataValidation sqref="D6:D17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2026-09-26T15:47:36Z</dcterms:created>
  <dcterms:modified xmlns:dcterms="http://purl.org/dc/terms/" xmlns:xsi="http://www.w3.org/2001/XMLSchema-instance" xsi:type="dcterms:W3CDTF">2026-09-26T15:49:12Z</dcterms:modified>
</cp:coreProperties>
</file>