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hecklis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3864"/>
      <sz val="16"/>
    </font>
    <font>
      <b val="1"/>
      <color rgb="001F3864"/>
      <sz val="13"/>
    </font>
    <font>
      <i val="1"/>
      <color rgb="00595959"/>
      <sz val="11"/>
    </font>
    <font>
      <sz val="11"/>
    </font>
    <font>
      <b val="1"/>
      <color rgb="00C00000"/>
      <sz val="10"/>
    </font>
    <font>
      <b val="1"/>
      <sz val="9"/>
    </font>
    <font>
      <sz val="9"/>
    </font>
    <font>
      <b val="1"/>
      <color rgb="00FFFFFF"/>
      <sz val="10"/>
    </font>
    <font>
      <color rgb="00000000"/>
      <sz val="10"/>
    </font>
    <font>
      <b val="1"/>
      <color rgb="00FFFFFF"/>
    </font>
    <font>
      <color rgb="00000000"/>
      <sz val="9"/>
    </font>
  </fonts>
  <fills count="9">
    <fill>
      <patternFill/>
    </fill>
    <fill>
      <patternFill patternType="gray125"/>
    </fill>
    <fill>
      <patternFill patternType="solid">
        <fgColor rgb="00FFF2CC"/>
      </patternFill>
    </fill>
    <fill>
      <patternFill patternType="solid">
        <fgColor rgb="00FCE4D6"/>
      </patternFill>
    </fill>
    <fill>
      <patternFill patternType="solid">
        <fgColor rgb="00D9E1F2"/>
      </patternFill>
    </fill>
    <fill>
      <patternFill patternType="solid">
        <fgColor rgb="00FFFFFF"/>
      </patternFill>
    </fill>
    <fill>
      <patternFill patternType="solid">
        <fgColor rgb="002E5496"/>
      </patternFill>
    </fill>
    <fill>
      <patternFill patternType="solid">
        <fgColor rgb="00F2F2F2"/>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2" borderId="1" pivotButton="0" quotePrefix="0" xfId="0"/>
    <xf numFmtId="0" fontId="7" fillId="3" borderId="1" pivotButton="0" quotePrefix="0" xfId="0"/>
    <xf numFmtId="0" fontId="7" fillId="4" borderId="1" pivotButton="0" quotePrefix="0" xfId="0"/>
    <xf numFmtId="0" fontId="7" fillId="5" borderId="1" pivotButton="0" quotePrefix="0" xfId="0"/>
    <xf numFmtId="0" fontId="8" fillId="6" borderId="1" applyAlignment="1" pivotButton="0" quotePrefix="0" xfId="0">
      <alignment horizontal="center" vertical="center" wrapText="1"/>
    </xf>
    <xf numFmtId="0" fontId="9" fillId="8" borderId="1" pivotButton="0" quotePrefix="0" xfId="0"/>
    <xf numFmtId="0" fontId="10" fillId="8" borderId="0" pivotButton="0" quotePrefix="0" xfId="0"/>
    <xf numFmtId="0" fontId="0" fillId="8" borderId="0" pivotButton="0" quotePrefix="0" xfId="0"/>
    <xf numFmtId="0" fontId="11" fillId="7" borderId="1" pivotButton="0" quotePrefix="0" xfId="0"/>
    <xf numFmtId="0" fontId="11" fillId="7" borderId="1" applyAlignment="1" pivotButton="0" quotePrefix="0" xfId="0">
      <alignment vertical="top" wrapText="1"/>
    </xf>
    <xf numFmtId="0" fontId="11" fillId="4" borderId="1" pivotButton="0" quotePrefix="0" xfId="0"/>
    <xf numFmtId="0" fontId="1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9"/>
  <sheetViews>
    <sheetView showGridLines="0" workbookViewId="0">
      <selection activeCell="A1" sqref="A1"/>
    </sheetView>
  </sheetViews>
  <sheetFormatPr baseColWidth="8" defaultRowHeight="15"/>
  <cols>
    <col width="3" customWidth="1" min="1" max="1"/>
    <col width="95" customWidth="1" min="2" max="2"/>
  </cols>
  <sheetData>
    <row r="2">
      <c r="B2" s="1" t="inlineStr">
        <is>
          <t>RIVR Tech — Lifeline &amp; Lumbee Broadband Affordability</t>
        </is>
      </c>
    </row>
    <row r="3">
      <c r="B3" s="2" t="inlineStr">
        <is>
          <t>Compliance &amp; Audit Checklist  (Deliverable 07)</t>
        </is>
      </c>
    </row>
    <row r="5">
      <c r="B5" s="3" t="inlineStr">
        <is>
          <t>LREMC Technologies, LLC d/b/a RIVR Tech</t>
        </is>
      </c>
    </row>
    <row r="7">
      <c r="B7" s="4" t="inlineStr">
        <is>
          <t>Owner:  Program Owner + noted functional owners</t>
        </is>
      </c>
    </row>
    <row r="8">
      <c r="B8" s="4" t="inlineStr">
        <is>
          <t>Version:  v0.1 — DRAFT (build phase, ETC application pending)</t>
        </is>
      </c>
    </row>
    <row r="9">
      <c r="B9" s="4" t="inlineStr">
        <is>
          <t>Source basis:  00_Regulatory_Source_Register.md (refs 'SR-x.y')</t>
        </is>
      </c>
    </row>
    <row r="10">
      <c r="B10" s="4" t="inlineStr">
        <is>
          <t>Status:  PRE-DECISION. Confirm all placeholder figures before reliance.</t>
        </is>
      </c>
    </row>
    <row r="12" ht="80" customHeight="1">
      <c r="B12" s="5" t="inlineStr">
        <is>
          <t>Every row cites the governing rule (SR ref). 'Status' and 'Evidence' are for the Compliance Officer to complete. NO customer may be enrolled, and NO reimbursement claimed, until the onboarding rows are Complete and the final NCUC ETC order is in hand.</t>
        </is>
      </c>
    </row>
    <row r="15">
      <c r="B15" s="6" t="inlineStr">
        <is>
          <t>Legend:</t>
        </is>
      </c>
    </row>
    <row r="16">
      <c r="B16" s="7" t="inlineStr">
        <is>
          <t>INPUT — edit me</t>
        </is>
      </c>
    </row>
    <row r="17">
      <c r="B17" s="8" t="inlineStr">
        <is>
          <t>PLACEHOLDER — replace w/ confirmed figure</t>
        </is>
      </c>
    </row>
    <row r="18">
      <c r="B18" s="9" t="inlineStr">
        <is>
          <t>PROGRAM CONSTANT — re-verify each year</t>
        </is>
      </c>
    </row>
    <row r="19">
      <c r="B19" s="10" t="inlineStr">
        <is>
          <t>CALCULATED — do not edit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44"/>
  <sheetViews>
    <sheetView showGridLines="0" workbookViewId="0">
      <selection activeCell="A1" sqref="A1"/>
    </sheetView>
  </sheetViews>
  <sheetFormatPr baseColWidth="8" defaultRowHeight="15"/>
  <cols>
    <col width="3" customWidth="1" min="1" max="1"/>
    <col width="6" customWidth="1" min="2" max="2"/>
    <col width="50" customWidth="1" min="3" max="3"/>
    <col width="18" customWidth="1" min="4" max="4"/>
    <col width="16" customWidth="1" min="5" max="5"/>
    <col width="14" customWidth="1" min="6" max="6"/>
    <col width="24" customWidth="1" min="7" max="7"/>
    <col width="14" customWidth="1" min="8" max="8"/>
  </cols>
  <sheetData>
    <row r="2">
      <c r="B2" s="2" t="inlineStr">
        <is>
          <t>Lifeline Compliance &amp; Audit Checklist</t>
        </is>
      </c>
    </row>
    <row r="4">
      <c r="B4" s="11" t="inlineStr">
        <is>
          <t>#</t>
        </is>
      </c>
      <c r="C4" s="11" t="inlineStr">
        <is>
          <t>Requirement</t>
        </is>
      </c>
      <c r="D4" s="11" t="inlineStr">
        <is>
          <t>Citation (SR ref)</t>
        </is>
      </c>
      <c r="E4" s="11" t="inlineStr">
        <is>
          <t>Owner</t>
        </is>
      </c>
      <c r="F4" s="11" t="inlineStr">
        <is>
          <t>Status</t>
        </is>
      </c>
      <c r="G4" s="11" t="inlineStr">
        <is>
          <t>Evidence / doc link</t>
        </is>
      </c>
      <c r="H4" s="11" t="inlineStr">
        <is>
          <t>Due</t>
        </is>
      </c>
    </row>
    <row r="5">
      <c r="B5" s="12" t="inlineStr"/>
      <c r="C5" s="13" t="inlineStr">
        <is>
          <t>A. ETC designation &amp; USAC onboarding</t>
        </is>
      </c>
      <c r="D5" s="14" t="n"/>
      <c r="E5" s="14" t="n"/>
      <c r="F5" s="14" t="n"/>
      <c r="G5" s="14" t="n"/>
      <c r="H5" s="14" t="n"/>
    </row>
    <row r="6">
      <c r="B6" s="15" t="n">
        <v>1</v>
      </c>
      <c r="C6" s="16" t="inlineStr">
        <is>
          <t>Final NCUC ETC designation order received</t>
        </is>
      </c>
      <c r="D6" s="17" t="inlineStr">
        <is>
          <t>SR-6.1/SR-7.4</t>
        </is>
      </c>
      <c r="E6" s="15" t="inlineStr">
        <is>
          <t>Reg. Counsel</t>
        </is>
      </c>
      <c r="F6" s="18" t="inlineStr"/>
      <c r="G6" s="18" t="inlineStr"/>
      <c r="H6" s="18" t="inlineStr"/>
    </row>
    <row r="7">
      <c r="B7" s="15" t="n">
        <v>2</v>
      </c>
      <c r="C7" s="16" t="inlineStr">
        <is>
          <t>Confirmed ETC service area documented</t>
        </is>
      </c>
      <c r="D7" s="17" t="inlineStr">
        <is>
          <t>SR-6.1/SR-7.1</t>
        </is>
      </c>
      <c r="E7" s="15" t="inlineStr">
        <is>
          <t>Reg. Counsel</t>
        </is>
      </c>
      <c r="F7" s="18" t="inlineStr"/>
      <c r="G7" s="18" t="inlineStr"/>
      <c r="H7" s="18" t="inlineStr"/>
    </row>
    <row r="8">
      <c r="B8" s="15" t="n">
        <v>3</v>
      </c>
      <c r="C8" s="16" t="inlineStr">
        <is>
          <t>FCC Registration Number (FRN) via CORES</t>
        </is>
      </c>
      <c r="D8" s="17" t="inlineStr">
        <is>
          <t>SR-6.2</t>
        </is>
      </c>
      <c r="E8" s="15" t="inlineStr">
        <is>
          <t>Finance</t>
        </is>
      </c>
      <c r="F8" s="18" t="inlineStr"/>
      <c r="G8" s="18" t="inlineStr"/>
      <c r="H8" s="18" t="inlineStr"/>
    </row>
    <row r="9">
      <c r="B9" s="15" t="n">
        <v>4</v>
      </c>
      <c r="C9" s="16" t="inlineStr">
        <is>
          <t>SAM.gov UEI active + bank account</t>
        </is>
      </c>
      <c r="D9" s="17" t="inlineStr">
        <is>
          <t>SR-6.3</t>
        </is>
      </c>
      <c r="E9" s="15" t="inlineStr">
        <is>
          <t>Finance</t>
        </is>
      </c>
      <c r="F9" s="18" t="inlineStr"/>
      <c r="G9" s="18" t="inlineStr"/>
      <c r="H9" s="18" t="inlineStr"/>
    </row>
    <row r="10">
      <c r="B10" s="15" t="n">
        <v>5</v>
      </c>
      <c r="C10" s="16" t="inlineStr">
        <is>
          <t>Study Area Code (SAC) issued by USAC</t>
        </is>
      </c>
      <c r="D10" s="17" t="inlineStr">
        <is>
          <t>SR-6.4</t>
        </is>
      </c>
      <c r="E10" s="15" t="inlineStr">
        <is>
          <t>Compliance</t>
        </is>
      </c>
      <c r="F10" s="18" t="inlineStr"/>
      <c r="G10" s="18" t="inlineStr"/>
      <c r="H10" s="18" t="inlineStr"/>
    </row>
    <row r="11">
      <c r="B11" s="15" t="n">
        <v>6</v>
      </c>
      <c r="C11" s="16" t="inlineStr">
        <is>
          <t>498 ID / FCC Form 498 filed &amp; officer-certified</t>
        </is>
      </c>
      <c r="D11" s="17" t="inlineStr">
        <is>
          <t>SR-6.5</t>
        </is>
      </c>
      <c r="E11" s="15" t="inlineStr">
        <is>
          <t>Finance/Officer</t>
        </is>
      </c>
      <c r="F11" s="18" t="inlineStr"/>
      <c r="G11" s="18" t="inlineStr"/>
      <c r="H11" s="18" t="inlineStr"/>
    </row>
    <row r="12">
      <c r="B12" s="15" t="n">
        <v>7</v>
      </c>
      <c r="C12" s="16" t="inlineStr">
        <is>
          <t>RAD Rep IDs for all enrollment reps</t>
        </is>
      </c>
      <c r="D12" s="17" t="inlineStr">
        <is>
          <t>SR-6.6</t>
        </is>
      </c>
      <c r="E12" s="15" t="inlineStr">
        <is>
          <t>Compliance</t>
        </is>
      </c>
      <c r="F12" s="18" t="inlineStr"/>
      <c r="G12" s="18" t="inlineStr"/>
      <c r="H12" s="18" t="inlineStr"/>
    </row>
    <row r="13">
      <c r="B13" s="15" t="n">
        <v>8</v>
      </c>
      <c r="C13" s="16" t="inlineStr">
        <is>
          <t>National Verifier access + roles provisioned</t>
        </is>
      </c>
      <c r="D13" s="17" t="inlineStr">
        <is>
          <t>SR-6.7</t>
        </is>
      </c>
      <c r="E13" s="15" t="inlineStr">
        <is>
          <t>Compliance/IT</t>
        </is>
      </c>
      <c r="F13" s="18" t="inlineStr"/>
      <c r="G13" s="18" t="inlineStr"/>
      <c r="H13" s="18" t="inlineStr"/>
    </row>
    <row r="14">
      <c r="B14" s="15" t="n">
        <v>9</v>
      </c>
      <c r="C14" s="16" t="inlineStr">
        <is>
          <t>NLAD access + roles provisioned</t>
        </is>
      </c>
      <c r="D14" s="17" t="inlineStr">
        <is>
          <t>SR-6.7</t>
        </is>
      </c>
      <c r="E14" s="15" t="inlineStr">
        <is>
          <t>Compliance/IT</t>
        </is>
      </c>
      <c r="F14" s="18" t="inlineStr"/>
      <c r="G14" s="18" t="inlineStr"/>
      <c r="H14" s="18" t="inlineStr"/>
    </row>
    <row r="15">
      <c r="B15" s="15" t="n">
        <v>10</v>
      </c>
      <c r="C15" s="16" t="inlineStr">
        <is>
          <t>LCS access + 497 Officer assigned</t>
        </is>
      </c>
      <c r="D15" s="17" t="inlineStr">
        <is>
          <t>SR-6.8</t>
        </is>
      </c>
      <c r="E15" s="15" t="inlineStr">
        <is>
          <t>Finance/Officer</t>
        </is>
      </c>
      <c r="F15" s="18" t="inlineStr"/>
      <c r="G15" s="18" t="inlineStr"/>
      <c r="H15" s="18" t="inlineStr"/>
    </row>
    <row r="16">
      <c r="B16" s="12" t="inlineStr"/>
      <c r="C16" s="13" t="inlineStr">
        <is>
          <t>B. Eligibility &amp; enrollment</t>
        </is>
      </c>
      <c r="D16" s="14" t="n"/>
      <c r="E16" s="14" t="n"/>
      <c r="F16" s="14" t="n"/>
      <c r="G16" s="14" t="n"/>
      <c r="H16" s="14" t="n"/>
    </row>
    <row r="17">
      <c r="B17" s="15" t="n">
        <v>11</v>
      </c>
      <c r="C17" s="16" t="inlineStr">
        <is>
          <t>National Verifier approval BEFORE every NLAD enroll</t>
        </is>
      </c>
      <c r="D17" s="17" t="inlineStr">
        <is>
          <t>SR-3.1</t>
        </is>
      </c>
      <c r="E17" s="15" t="inlineStr">
        <is>
          <t>MSR/Compliance</t>
        </is>
      </c>
      <c r="F17" s="18" t="inlineStr"/>
      <c r="G17" s="18" t="inlineStr"/>
      <c r="H17" s="18" t="inlineStr"/>
    </row>
    <row r="18">
      <c r="B18" s="15" t="n">
        <v>12</v>
      </c>
      <c r="C18" s="16" t="inlineStr">
        <is>
          <t>One-per-household worksheet where applicable</t>
        </is>
      </c>
      <c r="D18" s="17" t="inlineStr">
        <is>
          <t>SR-1.8</t>
        </is>
      </c>
      <c r="E18" s="15" t="inlineStr">
        <is>
          <t>MSR</t>
        </is>
      </c>
      <c r="F18" s="18" t="inlineStr"/>
      <c r="G18" s="18" t="inlineStr"/>
      <c r="H18" s="18" t="inlineStr"/>
    </row>
    <row r="19">
      <c r="B19" s="15" t="n">
        <v>13</v>
      </c>
      <c r="C19" s="16" t="inlineStr">
        <is>
          <t>Income (135% FPG) / program eligibility captured</t>
        </is>
      </c>
      <c r="D19" s="17" t="inlineStr">
        <is>
          <t>SR-1.4/1.6</t>
        </is>
      </c>
      <c r="E19" s="15" t="inlineStr">
        <is>
          <t>MSR</t>
        </is>
      </c>
      <c r="F19" s="18" t="inlineStr"/>
      <c r="G19" s="18" t="inlineStr"/>
      <c r="H19" s="18" t="inlineStr"/>
    </row>
    <row r="20">
      <c r="B20" s="15" t="n">
        <v>14</v>
      </c>
      <c r="C20" s="16" t="inlineStr">
        <is>
          <t>Consent + benefit-transfer consent on file</t>
        </is>
      </c>
      <c r="D20" s="17" t="inlineStr">
        <is>
          <t>SR-3.6</t>
        </is>
      </c>
      <c r="E20" s="15" t="inlineStr">
        <is>
          <t>MSR</t>
        </is>
      </c>
      <c r="F20" s="18" t="inlineStr"/>
      <c r="G20" s="18" t="inlineStr"/>
      <c r="H20" s="18" t="inlineStr"/>
    </row>
    <row r="21">
      <c r="B21" s="15" t="n">
        <v>15</v>
      </c>
      <c r="C21" s="16" t="inlineStr">
        <is>
          <t>Tribal-lands per-address verification via USAC tool</t>
        </is>
      </c>
      <c r="D21" s="17" t="inlineStr">
        <is>
          <t>SR-4.4</t>
        </is>
      </c>
      <c r="E21" s="15" t="inlineStr">
        <is>
          <t>Compliance</t>
        </is>
      </c>
      <c r="F21" s="18" t="inlineStr"/>
      <c r="G21" s="18" t="inlineStr"/>
      <c r="H21" s="18" t="inlineStr"/>
    </row>
    <row r="22">
      <c r="B22" s="15" t="n">
        <v>16</v>
      </c>
      <c r="C22" s="16" t="inlineStr">
        <is>
          <t>Enhanced $25 claimed ONLY for verified Tribal-lands addr</t>
        </is>
      </c>
      <c r="D22" s="17" t="inlineStr">
        <is>
          <t>SR-4.2/5.5</t>
        </is>
      </c>
      <c r="E22" s="15" t="inlineStr">
        <is>
          <t>Compliance</t>
        </is>
      </c>
      <c r="F22" s="18" t="inlineStr"/>
      <c r="G22" s="18" t="inlineStr"/>
      <c r="H22" s="18" t="inlineStr"/>
    </row>
    <row r="23">
      <c r="B23" s="15" t="n">
        <v>17</v>
      </c>
      <c r="C23" s="16" t="inlineStr">
        <is>
          <t>NLAD updated within 10 business days of changes</t>
        </is>
      </c>
      <c r="D23" s="17" t="inlineStr">
        <is>
          <t>SR-3.2</t>
        </is>
      </c>
      <c r="E23" s="15" t="inlineStr">
        <is>
          <t>Billing</t>
        </is>
      </c>
      <c r="F23" s="18" t="inlineStr"/>
      <c r="G23" s="18" t="inlineStr"/>
      <c r="H23" s="18" t="inlineStr"/>
    </row>
    <row r="24">
      <c r="B24" s="12" t="inlineStr"/>
      <c r="C24" s="13" t="inlineStr">
        <is>
          <t>C. Billing &amp; pass-through</t>
        </is>
      </c>
      <c r="D24" s="14" t="n"/>
      <c r="E24" s="14" t="n"/>
      <c r="F24" s="14" t="n"/>
      <c r="G24" s="14" t="n"/>
      <c r="H24" s="14" t="n"/>
    </row>
    <row r="25">
      <c r="B25" s="15" t="n">
        <v>18</v>
      </c>
      <c r="C25" s="16" t="inlineStr">
        <is>
          <t>Full Lifeline support passed through on the bill</t>
        </is>
      </c>
      <c r="D25" s="17" t="inlineStr">
        <is>
          <t>SR-6.8</t>
        </is>
      </c>
      <c r="E25" s="15" t="inlineStr">
        <is>
          <t>Billing</t>
        </is>
      </c>
      <c r="F25" s="18" t="inlineStr"/>
      <c r="G25" s="18" t="inlineStr"/>
      <c r="H25" s="18" t="inlineStr"/>
    </row>
    <row r="26">
      <c r="B26" s="15" t="n">
        <v>19</v>
      </c>
      <c r="C26" s="16" t="inlineStr">
        <is>
          <t>Separate GL for Lifeline / grant / RIVR / Tribe funds</t>
        </is>
      </c>
      <c r="D26" s="17" t="inlineStr">
        <is>
          <t>SR-10.2</t>
        </is>
      </c>
      <c r="E26" s="15" t="inlineStr">
        <is>
          <t>Accounting</t>
        </is>
      </c>
      <c r="F26" s="18" t="inlineStr"/>
      <c r="G26" s="18" t="inlineStr"/>
      <c r="H26" s="18" t="inlineStr"/>
    </row>
    <row r="27">
      <c r="B27" s="15" t="n">
        <v>20</v>
      </c>
      <c r="C27" s="16" t="inlineStr">
        <is>
          <t>Min service standards met (25/3, 1280GB) — 100/100 OK</t>
        </is>
      </c>
      <c r="D27" s="17" t="inlineStr">
        <is>
          <t>SR-2.1/2.2</t>
        </is>
      </c>
      <c r="E27" s="15" t="inlineStr">
        <is>
          <t>Network</t>
        </is>
      </c>
      <c r="F27" s="18" t="inlineStr"/>
      <c r="G27" s="18" t="inlineStr"/>
      <c r="H27" s="18" t="inlineStr"/>
    </row>
    <row r="28">
      <c r="B28" s="15" t="n">
        <v>21</v>
      </c>
      <c r="C28" s="16" t="inlineStr">
        <is>
          <t>No 'plus tax' advertised until tax advisor confirms</t>
        </is>
      </c>
      <c r="D28" s="17" t="inlineStr">
        <is>
          <t>SR-9.9</t>
        </is>
      </c>
      <c r="E28" s="15" t="inlineStr">
        <is>
          <t>Marketing/Tax</t>
        </is>
      </c>
      <c r="F28" s="18" t="inlineStr"/>
      <c r="G28" s="18" t="inlineStr"/>
      <c r="H28" s="18" t="inlineStr"/>
    </row>
    <row r="29">
      <c r="B29" s="12" t="inlineStr"/>
      <c r="C29" s="13" t="inlineStr">
        <is>
          <t>D. Recertification &amp; de-enrollment</t>
        </is>
      </c>
      <c r="D29" s="14" t="n"/>
      <c r="E29" s="14" t="n"/>
      <c r="F29" s="14" t="n"/>
      <c r="G29" s="14" t="n"/>
      <c r="H29" s="14" t="n"/>
    </row>
    <row r="30">
      <c r="B30" s="15" t="n">
        <v>22</v>
      </c>
      <c r="C30" s="16" t="inlineStr">
        <is>
          <t>Annual recertification process (60-day window)</t>
        </is>
      </c>
      <c r="D30" s="17" t="inlineStr">
        <is>
          <t>SR-3.3</t>
        </is>
      </c>
      <c r="E30" s="15" t="inlineStr">
        <is>
          <t>Compliance</t>
        </is>
      </c>
      <c r="F30" s="18" t="inlineStr"/>
      <c r="G30" s="18" t="inlineStr"/>
      <c r="H30" s="18" t="inlineStr"/>
    </row>
    <row r="31">
      <c r="B31" s="15" t="n">
        <v>23</v>
      </c>
      <c r="C31" s="16" t="inlineStr">
        <is>
          <t>Non-usage rule handling (if $0-fee applies)</t>
        </is>
      </c>
      <c r="D31" s="17" t="inlineStr">
        <is>
          <t>SR-3.4</t>
        </is>
      </c>
      <c r="E31" s="15" t="inlineStr">
        <is>
          <t>Billing/Legal</t>
        </is>
      </c>
      <c r="F31" s="18" t="inlineStr"/>
      <c r="G31" s="18" t="inlineStr"/>
      <c r="H31" s="18" t="inlineStr"/>
    </row>
    <row r="32">
      <c r="B32" s="15" t="n">
        <v>24</v>
      </c>
      <c r="C32" s="16" t="inlineStr">
        <is>
          <t>De-enrollment on failure/ineligibility/duplicate</t>
        </is>
      </c>
      <c r="D32" s="17" t="inlineStr">
        <is>
          <t>SR-3.5</t>
        </is>
      </c>
      <c r="E32" s="15" t="inlineStr">
        <is>
          <t>Compliance</t>
        </is>
      </c>
      <c r="F32" s="18" t="inlineStr"/>
      <c r="G32" s="18" t="inlineStr"/>
      <c r="H32" s="18" t="inlineStr"/>
    </row>
    <row r="33">
      <c r="B33" s="12" t="inlineStr"/>
      <c r="C33" s="13" t="inlineStr">
        <is>
          <t>E. Reporting &amp; records</t>
        </is>
      </c>
      <c r="D33" s="14" t="n"/>
      <c r="E33" s="14" t="n"/>
      <c r="F33" s="14" t="n"/>
      <c r="G33" s="14" t="n"/>
      <c r="H33" s="14" t="n"/>
    </row>
    <row r="34">
      <c r="B34" s="15" t="n">
        <v>25</v>
      </c>
      <c r="C34" s="16" t="inlineStr">
        <is>
          <t>FCC Form 481 filed by July 1 (confirm year deadline)</t>
        </is>
      </c>
      <c r="D34" s="17" t="inlineStr">
        <is>
          <t>SR-6.9</t>
        </is>
      </c>
      <c r="E34" s="15" t="inlineStr">
        <is>
          <t>Compliance</t>
        </is>
      </c>
      <c r="F34" s="18" t="inlineStr"/>
      <c r="G34" s="18" t="inlineStr"/>
      <c r="H34" s="18" t="inlineStr"/>
    </row>
    <row r="35">
      <c r="B35" s="15" t="n">
        <v>26</v>
      </c>
      <c r="C35" s="16" t="inlineStr">
        <is>
          <t>FCC Form 555 filed by Jan 31 (+ECFS 14-171)</t>
        </is>
      </c>
      <c r="D35" s="17" t="inlineStr">
        <is>
          <t>SR-6.10</t>
        </is>
      </c>
      <c r="E35" s="15" t="inlineStr">
        <is>
          <t>Compliance</t>
        </is>
      </c>
      <c r="F35" s="18" t="inlineStr"/>
      <c r="G35" s="18" t="inlineStr"/>
      <c r="H35" s="18" t="inlineStr"/>
    </row>
    <row r="36">
      <c r="B36" s="15" t="n">
        <v>27</v>
      </c>
      <c r="C36" s="16" t="inlineStr">
        <is>
          <t>Record retention ≥3 yrs / duration of service</t>
        </is>
      </c>
      <c r="D36" s="17" t="inlineStr">
        <is>
          <t>SR-6.11</t>
        </is>
      </c>
      <c r="E36" s="15" t="inlineStr">
        <is>
          <t>Compliance</t>
        </is>
      </c>
      <c r="F36" s="18" t="inlineStr"/>
      <c r="G36" s="18" t="inlineStr"/>
      <c r="H36" s="18" t="inlineStr"/>
    </row>
    <row r="37">
      <c r="B37" s="15" t="n">
        <v>28</v>
      </c>
      <c r="C37" s="16" t="inlineStr">
        <is>
          <t>Lifeline advertising / publicizing availability</t>
        </is>
      </c>
      <c r="D37" s="17" t="inlineStr">
        <is>
          <t>SR-6.12</t>
        </is>
      </c>
      <c r="E37" s="15" t="inlineStr">
        <is>
          <t>Marketing</t>
        </is>
      </c>
      <c r="F37" s="18" t="inlineStr"/>
      <c r="G37" s="18" t="inlineStr"/>
      <c r="H37" s="18" t="inlineStr"/>
    </row>
    <row r="38">
      <c r="B38" s="15" t="n">
        <v>29</v>
      </c>
      <c r="C38" s="16" t="inlineStr">
        <is>
          <t>NC reporting to NCUC as required</t>
        </is>
      </c>
      <c r="D38" s="17" t="inlineStr">
        <is>
          <t>SR-7.1</t>
        </is>
      </c>
      <c r="E38" s="15" t="inlineStr">
        <is>
          <t>Reg. Counsel</t>
        </is>
      </c>
      <c r="F38" s="18" t="inlineStr"/>
      <c r="G38" s="18" t="inlineStr"/>
      <c r="H38" s="18" t="inlineStr"/>
    </row>
    <row r="39">
      <c r="B39" s="12" t="inlineStr"/>
      <c r="C39" s="13" t="inlineStr">
        <is>
          <t>F. Waste, fraud &amp; abuse / audit readiness</t>
        </is>
      </c>
      <c r="D39" s="14" t="n"/>
      <c r="E39" s="14" t="n"/>
      <c r="F39" s="14" t="n"/>
      <c r="G39" s="14" t="n"/>
      <c r="H39" s="14" t="n"/>
    </row>
    <row r="40">
      <c r="B40" s="15" t="n">
        <v>30</v>
      </c>
      <c r="C40" s="16" t="inlineStr">
        <is>
          <t>Written WFA policy adopted &amp; executive-signed</t>
        </is>
      </c>
      <c r="D40" s="17" t="inlineStr">
        <is>
          <t>SR-6.*</t>
        </is>
      </c>
      <c r="E40" s="15" t="inlineStr">
        <is>
          <t>Compliance/Exec</t>
        </is>
      </c>
      <c r="F40" s="18" t="inlineStr"/>
      <c r="G40" s="18" t="inlineStr"/>
      <c r="H40" s="18" t="inlineStr"/>
    </row>
    <row r="41">
      <c r="B41" s="15" t="n">
        <v>31</v>
      </c>
      <c r="C41" s="16" t="inlineStr">
        <is>
          <t>No duplicate benefits; NLAD de-dup enforced</t>
        </is>
      </c>
      <c r="D41" s="17" t="inlineStr">
        <is>
          <t>SR-1.8/3.2</t>
        </is>
      </c>
      <c r="E41" s="15" t="inlineStr">
        <is>
          <t>Compliance</t>
        </is>
      </c>
      <c r="F41" s="18" t="inlineStr"/>
      <c r="G41" s="18" t="inlineStr"/>
      <c r="H41" s="18" t="inlineStr"/>
    </row>
    <row r="42">
      <c r="B42" s="15" t="n">
        <v>32</v>
      </c>
      <c r="C42" s="16" t="inlineStr">
        <is>
          <t>Claim only for properly NLAD-enrolled subscribers</t>
        </is>
      </c>
      <c r="D42" s="17" t="inlineStr">
        <is>
          <t>SR-6.8</t>
        </is>
      </c>
      <c r="E42" s="15" t="inlineStr">
        <is>
          <t>Finance</t>
        </is>
      </c>
      <c r="F42" s="18" t="inlineStr"/>
      <c r="G42" s="18" t="inlineStr"/>
      <c r="H42" s="18" t="inlineStr"/>
    </row>
    <row r="43">
      <c r="B43" s="15" t="n">
        <v>33</v>
      </c>
      <c r="C43" s="16" t="inlineStr">
        <is>
          <t>Audit trail / logs retained; access role-based</t>
        </is>
      </c>
      <c r="D43" s="17" t="inlineStr">
        <is>
          <t>SR-6.11</t>
        </is>
      </c>
      <c r="E43" s="15" t="inlineStr">
        <is>
          <t>IT/Compliance</t>
        </is>
      </c>
      <c r="F43" s="18" t="inlineStr"/>
      <c r="G43" s="18" t="inlineStr"/>
      <c r="H43" s="18" t="inlineStr"/>
    </row>
    <row r="44">
      <c r="B44" s="15" t="n">
        <v>34</v>
      </c>
      <c r="C44" s="16" t="inlineStr">
        <is>
          <t>Officer certifications on 481/555/LCS</t>
        </is>
      </c>
      <c r="D44" s="17" t="inlineStr">
        <is>
          <t>SR-6.8/6.9/6.10</t>
        </is>
      </c>
      <c r="E44" s="15" t="inlineStr">
        <is>
          <t>Officer</t>
        </is>
      </c>
      <c r="F44" s="18" t="inlineStr"/>
      <c r="G44" s="18" t="inlineStr"/>
      <c r="H44" s="18" t="inlineStr"/>
    </row>
  </sheetData>
  <dataValidations count="1">
    <dataValidation sqref="F5:F45" showDropDown="0" showInputMessage="0" showErrorMessage="0" allowBlank="1" type="list">
      <formula1>"Not started,In progress,Blocked,Complete,N/A"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2026-08-06T19:33:06Z</dcterms:created>
  <dcterms:modified xmlns:dcterms="http://purl.org/dc/terms/" xmlns:xsi="http://www.w3.org/2001/XMLSchema-instance" xsi:type="dcterms:W3CDTF">2026-08-06T19:33:06Z</dcterms:modified>
</cp:coreProperties>
</file>