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tuan an\tai lieu\"/>
    </mc:Choice>
  </mc:AlternateContent>
  <xr:revisionPtr revIDLastSave="0" documentId="13_ncr:1_{71E311C7-912E-4172-959A-76DC9043632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V" sheetId="5" r:id="rId1"/>
    <sheet name="DATA" sheetId="1" r:id="rId2"/>
    <sheet name="TÌM KIẾM" sheetId="4" r:id="rId3"/>
    <sheet name="CN2" sheetId="2" state="hidden" r:id="rId4"/>
    <sheet name="CTY" sheetId="3" state="hidden" r:id="rId5"/>
  </sheets>
  <externalReferences>
    <externalReference r:id="rId6"/>
  </externalReferences>
  <definedNames>
    <definedName name="_xlnm._FilterDatabase" localSheetId="1" hidden="1">DATA!$A$3:$K$382</definedName>
  </definedNames>
  <calcPr calcId="191029"/>
  <pivotCaches>
    <pivotCache cacheId="1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74" i="1" l="1"/>
  <c r="A61" i="1"/>
  <c r="A217" i="1"/>
  <c r="A273" i="1"/>
  <c r="A306" i="1"/>
  <c r="A305" i="1"/>
  <c r="A304" i="1"/>
  <c r="D1" i="1"/>
  <c r="A5" i="1" l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4" i="1"/>
  <c r="A6" i="4" l="1" a="1"/>
  <c r="A6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<sst xmlns="http://schemas.openxmlformats.org/spreadsheetml/2006/main" count="1845" uniqueCount="864">
  <si>
    <t>Mã hàng</t>
  </si>
  <si>
    <t>tên hàng</t>
  </si>
  <si>
    <t>ĐVT</t>
  </si>
  <si>
    <t>Giá bán</t>
  </si>
  <si>
    <t>Quyết định</t>
  </si>
  <si>
    <t>ngày</t>
  </si>
  <si>
    <t>BXO1387</t>
  </si>
  <si>
    <t>SISAL C1 X 2(Z) (NSI0003) - T/A</t>
  </si>
  <si>
    <t>BKX0980</t>
  </si>
  <si>
    <t>PP TWINE 1700 X 10(Z) XANH NGỌC PP (BMA0130) - RW</t>
  </si>
  <si>
    <t>BLO0036</t>
  </si>
  <si>
    <t>DÂY LÕI CHÌ 3.0 BỌC POLY</t>
  </si>
  <si>
    <t>KG</t>
  </si>
  <si>
    <t>0415-06/2025/QĐ-SAL</t>
  </si>
  <si>
    <t>BXO0706</t>
  </si>
  <si>
    <t>BXO1020</t>
  </si>
  <si>
    <t>BXO1021</t>
  </si>
  <si>
    <t>BXO1022</t>
  </si>
  <si>
    <t>BXO1023</t>
  </si>
  <si>
    <t>MULTI TRẮNG 1000 X 3S (NSP0010) - T/A</t>
  </si>
  <si>
    <t>MULTI TRẮNG 1000 X 2S (NSP0010) - T/A</t>
  </si>
  <si>
    <t>MULTI TRẮNG 1000 X 2Z (NSP0010) - T/A</t>
  </si>
  <si>
    <t>MULTI TRẮNG 1000 X 3Z (NSP0010) - T/A</t>
  </si>
  <si>
    <t>0512-01/2025/QĐ-SAL</t>
  </si>
  <si>
    <t>BTH5312</t>
  </si>
  <si>
    <t>BTH5166</t>
  </si>
  <si>
    <t>POLYESTER ROPE 15.0MM X 30M WHITE L3 - 251612 - CR</t>
  </si>
  <si>
    <t>1213-02/2024/QĐ-SAL</t>
  </si>
  <si>
    <t>BTH5167</t>
  </si>
  <si>
    <t>JUTE ROPE 30.0MM X 15M L3 - 251599 - CR</t>
  </si>
  <si>
    <t>BTH5032</t>
  </si>
  <si>
    <t>BTH5329</t>
  </si>
  <si>
    <t>BTH5031</t>
  </si>
  <si>
    <t>TARPROPE PP 06.0MM X 30M, 3 STRAND, TWISTED, LIGHT BLUE COLOR - 251639 - CR</t>
  </si>
  <si>
    <t>BTH5277</t>
  </si>
  <si>
    <t>POLYESTER ROPE 08.0MM X 10M WHITE L3 - 251609 - CR</t>
  </si>
  <si>
    <t>BTH5269</t>
  </si>
  <si>
    <t>BTH5308</t>
  </si>
  <si>
    <t>POLYESTER ROPE 10.0MM X 30M WHITE L3 - 251405 - CR</t>
  </si>
  <si>
    <t>BTH5307</t>
  </si>
  <si>
    <t>POLYESTER ROPE 08.0MM X 50M WHITE L3 - 251402 - CR</t>
  </si>
  <si>
    <t>BTH5207</t>
  </si>
  <si>
    <t>BKX0956</t>
  </si>
  <si>
    <t>BKX0957</t>
  </si>
  <si>
    <t>BKX0954</t>
  </si>
  <si>
    <t>BKX0955</t>
  </si>
  <si>
    <t>BKX0958</t>
  </si>
  <si>
    <t>BKX0959</t>
  </si>
  <si>
    <t>0426-01/2025/QĐ-SAL</t>
  </si>
  <si>
    <t>PE TWINE 380 X 40(S) XANH LÁ DẠ QUANG (BMA0144)-RM</t>
  </si>
  <si>
    <t>PE TWINE 380 X 60(Z) ĐEN (BMA0144)-RM</t>
  </si>
  <si>
    <t>PE TWINE 380 X 40(Z) ĐEN (BMA0144)-RM</t>
  </si>
  <si>
    <t>BTH5333</t>
  </si>
  <si>
    <t>BKX0968</t>
  </si>
  <si>
    <t>BKX0969</t>
  </si>
  <si>
    <t>BLO0027</t>
  </si>
  <si>
    <t>DÂY LÕI 7.5MM CAM NÂU L4</t>
  </si>
  <si>
    <t>BLO0028</t>
  </si>
  <si>
    <t>DÂY LÕI 9.5MM CAM NÂU L4</t>
  </si>
  <si>
    <t>BTH5592</t>
  </si>
  <si>
    <t>SISAL ROPE 08.0MM X 15M L3 - 251635AMZ - CR</t>
  </si>
  <si>
    <t>BTH5617</t>
  </si>
  <si>
    <t>BTH5618</t>
  </si>
  <si>
    <t>BKX0656</t>
  </si>
  <si>
    <t>PE TWINE 1500 X 2(Z) ĐỎ (BMA0049) - RW</t>
  </si>
  <si>
    <t>BKX0987</t>
  </si>
  <si>
    <t>BKX0988</t>
  </si>
  <si>
    <t>BKX0979</t>
  </si>
  <si>
    <t>0405-01/2025/QĐ-SAL</t>
  </si>
  <si>
    <t>BTH5416</t>
  </si>
  <si>
    <t>JUTE ROPE 14.0MM X 15M L3 - 251597AMZ - CR</t>
  </si>
  <si>
    <t>BTH5569</t>
  </si>
  <si>
    <t>PP ROPE (1 LEAD 1.5) 08.0MM (5/16) GRAY - ORANGE TRACER COLOR L3 100FT - (NE-100L) - CR</t>
  </si>
  <si>
    <t>BTH5570</t>
  </si>
  <si>
    <t>PP ROPE (1 LEAD 1.5) 08.0MM (5/16) GRAY - ORANGE TRACER COLOR L3 200FT - (NE-200L) - CR</t>
  </si>
  <si>
    <t>BTH5575</t>
  </si>
  <si>
    <t xml:space="preserve">PP ROPE (1 LEAD 1.5) 08.0MM (5/16) GRAY - ORANGE TRACER COLOR L3 400FT - (NE-400L-WM) - RFID - CR </t>
  </si>
  <si>
    <t>BTH5574</t>
  </si>
  <si>
    <t>PP ROPE (1 LEAD 1.5) 08.0MM (5/16) GRAY - ORANGE TRACER COLOR L3 100FT - (NE-100L-WM) - RFID - CR</t>
  </si>
  <si>
    <t>0322-04/2025</t>
  </si>
  <si>
    <t>BLO0001</t>
  </si>
  <si>
    <t>DÂY LÕI 4.5MM NÂU NHẠT L4</t>
  </si>
  <si>
    <t>BLO0040</t>
  </si>
  <si>
    <t>DÂY LÕI 4.5 MM ĐEN (100% TS PP HỖN HỢP)</t>
  </si>
  <si>
    <t>BTH5245</t>
  </si>
  <si>
    <t>BTH5295</t>
  </si>
  <si>
    <t>BTH5246</t>
  </si>
  <si>
    <t>BTH5294</t>
  </si>
  <si>
    <t>0329-01/2025</t>
  </si>
  <si>
    <t>0308-01/2025</t>
  </si>
  <si>
    <t>0227-02/2025</t>
  </si>
  <si>
    <t>BTH5417</t>
  </si>
  <si>
    <t>0215-01/2025</t>
  </si>
  <si>
    <t>BTH5243</t>
  </si>
  <si>
    <t>BTH5268</t>
  </si>
  <si>
    <t>BTH5168</t>
  </si>
  <si>
    <t>BKX0970</t>
  </si>
  <si>
    <t>0118-01/2025</t>
  </si>
  <si>
    <t>BLO0007</t>
  </si>
  <si>
    <t>DÂY LÕI 9.5MM NÂU NHẠT L4</t>
  </si>
  <si>
    <t>0113-03/2025</t>
  </si>
  <si>
    <t>BKX0922</t>
  </si>
  <si>
    <t>BKX0921</t>
  </si>
  <si>
    <t>BTH5273</t>
  </si>
  <si>
    <t>JUTE ROPE 14.0MM X 15M L3 - 251597 - CR</t>
  </si>
  <si>
    <t>BKX0608</t>
  </si>
  <si>
    <t>BXO1351</t>
  </si>
  <si>
    <t>PE TWINE 1500 X 2(Z) XANH DƯƠNG SINGAPORE (BMA0061) - RW</t>
  </si>
  <si>
    <t>BTH5113</t>
  </si>
  <si>
    <t>1130-01/2024</t>
  </si>
  <si>
    <t>BKX0303</t>
  </si>
  <si>
    <t>BKX0408</t>
  </si>
  <si>
    <t>PE TWINE 1500 X 10(Z) ĐỎ (BMA0049) - RW</t>
  </si>
  <si>
    <t>PE TWINE 1500 X 10(Z) XANH DƯƠNG SINGAPORE (BMA0061) - RW</t>
  </si>
  <si>
    <t>BKX0457</t>
  </si>
  <si>
    <t>BTH5171</t>
  </si>
  <si>
    <t>BTH5270</t>
  </si>
  <si>
    <t>BTH5310</t>
  </si>
  <si>
    <t>POLYESTER ROPE 08.0MM X 30M NAVY BLUE L3 - 251544 - CR</t>
  </si>
  <si>
    <t>BTH5332</t>
  </si>
  <si>
    <t>POLYESTER ROPE 08.0MM X 30M WHITE L3 - 251527 - CR</t>
  </si>
  <si>
    <t>BTH5311</t>
  </si>
  <si>
    <t>BTH5336</t>
  </si>
  <si>
    <t>POLYESTER ROPE 08.0MM X 10M NAVY BLUE L3 - 251543 - CR</t>
  </si>
  <si>
    <t>BTH5337</t>
  </si>
  <si>
    <t>BTH5413</t>
  </si>
  <si>
    <t>BMA0024</t>
  </si>
  <si>
    <t>MÀU VÀNG PE (BMA0024)</t>
  </si>
  <si>
    <t>BKX0388</t>
  </si>
  <si>
    <t>1130-03/2024</t>
  </si>
  <si>
    <t>1130-04/2024</t>
  </si>
  <si>
    <t>BTH5314</t>
  </si>
  <si>
    <t>BTH5335</t>
  </si>
  <si>
    <t>BTH5315</t>
  </si>
  <si>
    <t>BKX0889</t>
  </si>
  <si>
    <t>BTH5096</t>
  </si>
  <si>
    <t>BTH5097</t>
  </si>
  <si>
    <t>BTH5098</t>
  </si>
  <si>
    <t>BTH5101</t>
  </si>
  <si>
    <t>BTH5100</t>
  </si>
  <si>
    <t>BTH5104</t>
  </si>
  <si>
    <t>BTH5105</t>
  </si>
  <si>
    <t>BTH5040</t>
  </si>
  <si>
    <t>BTH5341</t>
  </si>
  <si>
    <t>BTH5330</t>
  </si>
  <si>
    <t>1130-05/2024</t>
  </si>
  <si>
    <t>BMA0129</t>
  </si>
  <si>
    <t>BKX0895</t>
  </si>
  <si>
    <t>BXO0721</t>
  </si>
  <si>
    <t>BXO1272</t>
  </si>
  <si>
    <t>1130-06/2024</t>
  </si>
  <si>
    <t>JUTE ROPE 20MM X 15M L3 - 251598 - CR</t>
  </si>
  <si>
    <t>BLO0005</t>
  </si>
  <si>
    <t>DÂY LÕI 7.5MM NÂU NHẠT L4</t>
  </si>
  <si>
    <t>BKX0919</t>
  </si>
  <si>
    <t>PP TWINE 2000 X 3(Z) XANH NGỌC (BMA0130) - RW</t>
  </si>
  <si>
    <t>BXO1386</t>
  </si>
  <si>
    <t>SISAL C1 X 3(Z) (NSI0003) - T/A</t>
  </si>
  <si>
    <t>0519-05/2025</t>
  </si>
  <si>
    <t>BKX0012</t>
  </si>
  <si>
    <t>PP TWINE 3000 X 5(Z) NÂU NHẠT (BMA0001) - RW</t>
  </si>
  <si>
    <t>BKX0025</t>
  </si>
  <si>
    <t>PP TWINE 3000 X 10(S) NÂU NHẠT (BMA0001) - RW</t>
  </si>
  <si>
    <t>0519-06/2025</t>
  </si>
  <si>
    <t>BTH5099</t>
  </si>
  <si>
    <t>BRICKLAYER STRING PP MULTI 01.3MM X 120M GREEN L3 - 84314 - CR</t>
  </si>
  <si>
    <t>BKX0819</t>
  </si>
  <si>
    <t>PE YARN 550 X 10 ĐEN (BMA0116) - RW</t>
  </si>
  <si>
    <t>BTH5334</t>
  </si>
  <si>
    <t>POLYESTER ROPE 12.0MM X 6.5M NAVY BLUE L3 - 251536 - CR</t>
  </si>
  <si>
    <t>POLYESTER ROPE 12.0MM X 30M NAVY BLUE L3 - 251547 - CR</t>
  </si>
  <si>
    <t>BTH5331</t>
  </si>
  <si>
    <t>POLYESTER ROPE 12.0MM X 4M NAVY BLUE L3 - 251410 - CR</t>
  </si>
  <si>
    <t>BRICKLAYER STRING WITH HANDLE PP MULTI 01.3MM X 80M ORANGE L3 - 84316 - CR</t>
  </si>
  <si>
    <t>BLO0003</t>
  </si>
  <si>
    <t>DÂY LÕI 5.5MM NÂU NHẠT L4</t>
  </si>
  <si>
    <t>BXO0772</t>
  </si>
  <si>
    <t>POLYESTER XANH LÁ 1000 X 5(Z) (NPO0009) - T/A</t>
  </si>
  <si>
    <t>0524-01/2025</t>
  </si>
  <si>
    <t>BXO0580</t>
  </si>
  <si>
    <t>POLYESTER TRẮNG 2000 X 3(Z) (NPO0006) - T/A</t>
  </si>
  <si>
    <t>0521-07/2025</t>
  </si>
  <si>
    <t>BXO1289</t>
  </si>
  <si>
    <t>0526-02/2025</t>
  </si>
  <si>
    <t>PE TWINE [(1500 X 6S) X 3]Z CAM SINGAPORE - T/A</t>
  </si>
  <si>
    <t>BLO0010</t>
  </si>
  <si>
    <t>0526-05/2025</t>
  </si>
  <si>
    <t>DÂY LÕI 9.5MM HỒNG L4</t>
  </si>
  <si>
    <t>BRICKLAYER STRING PP MULTI 01.3MM X 120M WHITE L3 - 84313 - CR</t>
  </si>
  <si>
    <t>POLYESTER ROPE 15.0MM X 30M NAVY BLUE L3 - 251615 - CR</t>
  </si>
  <si>
    <t>BXO0816</t>
  </si>
  <si>
    <t>POLYESTER XANH LÁ 1000 X 2(Z) (NPO0009) - T/A</t>
  </si>
  <si>
    <t>BXO0817</t>
  </si>
  <si>
    <t>POLYESTER VÀNG 1000 X 2(Z) (NPO0008) - T/A</t>
  </si>
  <si>
    <t>0528-01/2025</t>
  </si>
  <si>
    <t>BTH5682</t>
  </si>
  <si>
    <t>POLYESTER STRING 03.0MM X 100M GREEN L3 - 142050 (0.45kg/kiện)</t>
  </si>
  <si>
    <t>0529-02/2025</t>
  </si>
  <si>
    <t>BXO0773</t>
  </si>
  <si>
    <t>POLYESTER XANH LÁ 1000 X 5(S) (NPO0009) - T/A</t>
  </si>
  <si>
    <t>BXO0775</t>
  </si>
  <si>
    <t>POLYESTER VÀNG 1000 X 5(S) (NPO0008) - T/A</t>
  </si>
  <si>
    <t>BXO0787</t>
  </si>
  <si>
    <t>POLYESTER XANH DƯƠNG 1000 X 5(S) (NPO0010) - T/A</t>
  </si>
  <si>
    <t>BXO0846</t>
  </si>
  <si>
    <t>POLYESTER XANH LÁ 1000 X 2(S) (NPO0009) - T/A</t>
  </si>
  <si>
    <t>BXO0774</t>
  </si>
  <si>
    <t>POLYESTER VÀNG 1000 X 5(Z) (NPO0008) - T/A</t>
  </si>
  <si>
    <t>BXO0786</t>
  </si>
  <si>
    <t>POLYESTER XANH DƯƠNG 1000 X 5(Z) (NPO0010) - T/A</t>
  </si>
  <si>
    <t>0529-07/2025</t>
  </si>
  <si>
    <t>BKX0392</t>
  </si>
  <si>
    <t>PE TWINE 1500 X 2(Z) NÂU ĐỎ (BMA0046) - RW</t>
  </si>
  <si>
    <t>BLO0009</t>
  </si>
  <si>
    <t>DÂY LÕI 7.5MM HỒNG L4</t>
  </si>
  <si>
    <t>0606-01/2025</t>
  </si>
  <si>
    <t>BRICKLAYER STRING PP MULTI 01.3MM X 120M GREEN L3 - 84314AMZ - CR</t>
  </si>
  <si>
    <t>BMA0005</t>
  </si>
  <si>
    <t>MÀU HỒNG PP (BMA0005)</t>
  </si>
  <si>
    <t>PP TWINE 3000 X 8(Z) HỒNG INDO (BMA0005) - RW</t>
  </si>
  <si>
    <t>PP TWINE 3000 X 10(S) HỒNG INDO (BMA0005) - RW</t>
  </si>
  <si>
    <t>0607-01/2025</t>
  </si>
  <si>
    <t>BKX0127</t>
  </si>
  <si>
    <t>BKX0125</t>
  </si>
  <si>
    <t>BRICKLAYER STRING PP MULTI 01.3MM X 80M YELLOW L3 - 84315AMZ - CR</t>
  </si>
  <si>
    <t>PP TWINE 1800 X 5(Z) TRẮNG (BMA0129) - RW</t>
  </si>
  <si>
    <t>BRICKLAYER STRING PP MULTI 01.3MM X 120M PINK L3 - 84312AMZ - CR</t>
  </si>
  <si>
    <t>BTH5242</t>
  </si>
  <si>
    <t>BTH5244</t>
  </si>
  <si>
    <t>BRICKLAYER STRING PP MULTI 01.3MM X 80M BLUE L3 - 84315AMZ - CR</t>
  </si>
  <si>
    <t>BTH5247</t>
  </si>
  <si>
    <t>BRICKLAYER STRING WITH HANDLE PP MULTI 01.3MM X 80M ORANGE L3 - 84316AMZ - CR</t>
  </si>
  <si>
    <t>BRICKLAYER STRING PP MULTI 01.3MM X 80M RED L3 - 84315AMZ - CR</t>
  </si>
  <si>
    <t>PE TWINE 420 X 20(Z) ĐEN (BMA0135) - RW</t>
  </si>
  <si>
    <t>PE TWINE 420 X 20(S) ĐEN (BMA0135) - RW</t>
  </si>
  <si>
    <t>BKX0019</t>
  </si>
  <si>
    <t>PP TWINE 3000 X 8(Z) NÂU NHẠT (BMA0001) - RW</t>
  </si>
  <si>
    <t>BKX0177</t>
  </si>
  <si>
    <t>PP TWINE 3000 X 5(Z) CAM NÂU MYANMAR (BMA0058) - RW</t>
  </si>
  <si>
    <t>0618-04/2025</t>
  </si>
  <si>
    <t>BKX0393</t>
  </si>
  <si>
    <t>PE TWINE 1500 X 4(Z) NÂU ĐỎ (BMA0046) - RW</t>
  </si>
  <si>
    <t>0618-05/2025</t>
  </si>
  <si>
    <t>BKX1010</t>
  </si>
  <si>
    <t>PP TWINE 730 X 20(S) VÀNG NGHỆ (BMA0153) - RW</t>
  </si>
  <si>
    <t>BKX1012</t>
  </si>
  <si>
    <t>PP TWINE 730 X 20(Z) ĐỎ (BMA0155) - RW</t>
  </si>
  <si>
    <t>BKX1013</t>
  </si>
  <si>
    <t>PP TWINE 730 X 20(Z) XANH DƯƠNG (BMA0154) - RW</t>
  </si>
  <si>
    <t>BMA0107</t>
  </si>
  <si>
    <t>MÀU ĐEN (100% TS PP HỖN HỢP) (BMA0107)</t>
  </si>
  <si>
    <t>BKX0290</t>
  </si>
  <si>
    <t>PP TWINE 3000 X 5(Z) XANH DƯƠNG (BMA0055) - RW</t>
  </si>
  <si>
    <t>0626-04/2025</t>
  </si>
  <si>
    <t>BKX0580</t>
  </si>
  <si>
    <t>PP TWINE 3000 X 2(Z) NÂU NHẠT MỀM (BMA0091) - RW</t>
  </si>
  <si>
    <t>0626-02/2025</t>
  </si>
  <si>
    <t>0628-03/2025</t>
  </si>
  <si>
    <t>BKX0595</t>
  </si>
  <si>
    <t>PP TWINE 3000 X 3(Z) NÂU NHẠT MỀM (BMA0091) - RW</t>
  </si>
  <si>
    <t>0628-01/2025</t>
  </si>
  <si>
    <t>BKX1011</t>
  </si>
  <si>
    <t>PP TWINE 730 X 20(Z) VÀNG NGHỆ (BMA0153) - RW</t>
  </si>
  <si>
    <t>PP TWINE 1600 X 10(Z) TRẮNG (BMA0129) - RW</t>
  </si>
  <si>
    <t>BKX1008</t>
  </si>
  <si>
    <t>PE TWINE 380 X 45(S) VÀNG CAM (BMA0152) - RW</t>
  </si>
  <si>
    <t>BKX1009</t>
  </si>
  <si>
    <t>PE TWINE 380 X 45(Z) VÀNG CAM (BMA0152) - RW</t>
  </si>
  <si>
    <t>BKX1015</t>
  </si>
  <si>
    <t>PE TWINE 480 X 10 VÀNG (BMA0152) - RW</t>
  </si>
  <si>
    <t>BXO1077</t>
  </si>
  <si>
    <t>POLYESTER TRẮNG [(2000 X 3S) X 3]Z - T/A</t>
  </si>
  <si>
    <t>0704-01/2025</t>
  </si>
  <si>
    <t>BMA0091</t>
  </si>
  <si>
    <t>MÀU NÂU NHẠT MỀM PP (BMA0091)</t>
  </si>
  <si>
    <t>BTH5306</t>
  </si>
  <si>
    <t>POLYESTER ROPE 12.0MM X 10M WHITE L3 - 251400 - CR</t>
  </si>
  <si>
    <t>BTH5849</t>
  </si>
  <si>
    <t>TWISTED POLY ROPE (1/2" X 400') GREY PLASTIC SPOOL - PP 12.0MM YELLOW L3 121.9M - CR</t>
  </si>
  <si>
    <t>0705-05/2025</t>
  </si>
  <si>
    <t>POLYESTER ROPE 12.0MM X 30M WHITE L3 - 251404 - CR</t>
  </si>
  <si>
    <t>BTH5853</t>
  </si>
  <si>
    <t>TWISTED NYLON ROPE (3/4" X 200') GREY PLASTIC SPOOL - POLYESTER 18.0MM WHITE L3 61M - CR</t>
  </si>
  <si>
    <t>BTH5851</t>
  </si>
  <si>
    <t>TWISTED POLY ROPE (3/4" X 200') GREY PLASTIC SPOOL - PP 18.0MM YELLOW L3 61M - CR</t>
  </si>
  <si>
    <t>BKX0945</t>
  </si>
  <si>
    <t>PE TWINE 1500 X 4(S) NÂU ĐỎ (BMA0046) - RW</t>
  </si>
  <si>
    <t>0708-03/2025</t>
  </si>
  <si>
    <t>ANCHOR ROPE COMBO POLYESTER AND COTTON 12.0MM X 35M WHITE L3 - 251589 - CR</t>
  </si>
  <si>
    <t>BKX0592</t>
  </si>
  <si>
    <t>PE TWINE 1500 X 20(Z) ĐỎ (BMA0049) - RW</t>
  </si>
  <si>
    <t>0717-02/2025</t>
  </si>
  <si>
    <t>BRICKLAYER STRING PP MULTI 01.3MM X 120M PINK L3 - 84312 - CR</t>
  </si>
  <si>
    <t>BTH5974</t>
  </si>
  <si>
    <t>BRICKLAYER STRING PP MULTI 01.3MM X 120M GREEN L3 - AMZ - CR</t>
  </si>
  <si>
    <t>BXO1149</t>
  </si>
  <si>
    <t>0722-01/2025</t>
  </si>
  <si>
    <t>BSS0007</t>
  </si>
  <si>
    <t>BTH5950</t>
  </si>
  <si>
    <t>BTH5948</t>
  </si>
  <si>
    <t>TWISTED POLY ROPE (3/4" X 200') GREY PLASTIC SPOOL - PP 18.0MM YELLOW L3 61M - AMZ (8.42kg/kiện)</t>
  </si>
  <si>
    <t>BTH5946</t>
  </si>
  <si>
    <t>BXO1748</t>
  </si>
  <si>
    <t>POLYESTER TRẮNG [(1000 X 1S) X 3]Z - T/A</t>
  </si>
  <si>
    <t>BXO1753</t>
  </si>
  <si>
    <t>POLYESTER TRẮNG [(1000 X 2S) X 3]Z - T/A</t>
  </si>
  <si>
    <t>0728-02/2025</t>
  </si>
  <si>
    <t>BXO1776</t>
  </si>
  <si>
    <t>BKX0008</t>
  </si>
  <si>
    <t>PP TWINE 3000 X 5(S) NÂU NHẠT (BMA0001) - RW</t>
  </si>
  <si>
    <t>0730-04/2025</t>
  </si>
  <si>
    <t>BXO0183</t>
  </si>
  <si>
    <t>PE TWINE 1500 X 4(Z) NÂU ĐỎ - T/A</t>
  </si>
  <si>
    <t>BXO0182</t>
  </si>
  <si>
    <t>PE TWINE 1500 X 2(Z) NÂU ĐỎ - T/A</t>
  </si>
  <si>
    <t>0730-03/2025</t>
  </si>
  <si>
    <t>0730-5/2025</t>
  </si>
  <si>
    <t>BTH4681</t>
  </si>
  <si>
    <t>ROPE49 - 08.0MM X 20M NYLON WHITE TWISTED ROPE L3 - CR</t>
  </si>
  <si>
    <t>BTH5041</t>
  </si>
  <si>
    <t>BTH5724</t>
  </si>
  <si>
    <t>BTH5726</t>
  </si>
  <si>
    <t>BTH5996</t>
  </si>
  <si>
    <t>BTH5997</t>
  </si>
  <si>
    <t>ROPE11 - 5059340690230 - 02.5MM X 150M PP TWINE WHITE L3 - CR</t>
  </si>
  <si>
    <t>ROPE34 - 12.0MM X 20M PP BLUE &amp; WHTE BRAIDED ROPE L16 - GCN - CR</t>
  </si>
  <si>
    <t>ROPE27 - 05.0MM X 10M PP BLUE &amp; WHITE BRAIDED ROPE L16 - GCN - CR</t>
  </si>
  <si>
    <t>ROPE50 - 5059340684918 - 10.0MM X 20M NYLON WHITE TWISTED ROPE L3 - GCN - CR</t>
  </si>
  <si>
    <t>ROPE51 - 5059340695204 - 12.0MM X 20M NYLON WHITE TWISTED ROPE L3 - GCN - CR</t>
  </si>
  <si>
    <t>0804-05/2025</t>
  </si>
  <si>
    <t>BKX0328</t>
  </si>
  <si>
    <t>PE TWINE 1500 X 15(Z) NÂU ĐỎ (BMA0046) - RW</t>
  </si>
  <si>
    <t>BKX0848</t>
  </si>
  <si>
    <t>PE TWINE 1500 X 3(Z) NÂU ĐỎ (BMA0121) - RW</t>
  </si>
  <si>
    <t>0808-04/2025</t>
  </si>
  <si>
    <t>BKX0289</t>
  </si>
  <si>
    <t>PP TWINE 3000 X 3(Z) XANH DƯƠNG (BMA0055) - RW</t>
  </si>
  <si>
    <t>BKX0808</t>
  </si>
  <si>
    <t>PP TWINE 3000 X 7(S) XANH DƯƠNG (BMA0055) - RW</t>
  </si>
  <si>
    <t>0808-05/2025</t>
  </si>
  <si>
    <t>BKX0325</t>
  </si>
  <si>
    <t>PE TWINE 1500 X 6(Z) NÂU ĐỎ (BMA0046) - RW</t>
  </si>
  <si>
    <t>0808-01/2025</t>
  </si>
  <si>
    <t>BKX0715</t>
  </si>
  <si>
    <t>PP TWINE 3000 X 5(Z) ĐEN (100% TS PP HỖN HỢP) (BMA0107) - RW</t>
  </si>
  <si>
    <t>0808-02/2025</t>
  </si>
  <si>
    <t>BKX0475</t>
  </si>
  <si>
    <t>PP TWINE 3000 X 8(S) CAM NÂU MYANMAR (BMA0058) - RW</t>
  </si>
  <si>
    <t>0811-02/2025</t>
  </si>
  <si>
    <t>0811-03/2025</t>
  </si>
  <si>
    <t>BKX0811</t>
  </si>
  <si>
    <t>PP TWINE 3000 X 10(S) XANH DƯƠNG (BMA0055) - RW</t>
  </si>
  <si>
    <t>0821-04/202</t>
  </si>
  <si>
    <t>BKX1030</t>
  </si>
  <si>
    <t>PE TWINE 450 X 45(Z) ĐEN (BMA0159) - RW</t>
  </si>
  <si>
    <t>BKX1032</t>
  </si>
  <si>
    <t>PE TWINE 450 X 45(Z) VÀNG (BMA0160) - RW</t>
  </si>
  <si>
    <t>BLO0122</t>
  </si>
  <si>
    <t>0820-02/202</t>
  </si>
  <si>
    <t>BLO0123</t>
  </si>
  <si>
    <t>BTH5723</t>
  </si>
  <si>
    <t>BTH5725</t>
  </si>
  <si>
    <t>ROPE31 - 08.0MM X 20M PP BLUE &amp; WHITE BRAIDED ROPE L16 - GCN - CR</t>
  </si>
  <si>
    <t>BTH5727</t>
  </si>
  <si>
    <t>BTH5733</t>
  </si>
  <si>
    <t>BTH5740</t>
  </si>
  <si>
    <t>SHOCK CORD POLYESTER 06.0MM X 15M WHITE LINE BLUE - RUBBER CORE L16 - 251634AMZ - GCN - CR</t>
  </si>
  <si>
    <t>BTH5742</t>
  </si>
  <si>
    <t>BTH5743</t>
  </si>
  <si>
    <t>ROPE HDPE D1/4" BRAIDED BLACK (1000'/ROLL) - GCN - CR</t>
  </si>
  <si>
    <t>BTH5744</t>
  </si>
  <si>
    <t>POLYESTER ROPE 04.0MM X 35M WHITE L8 - 251569 - GCN - CR</t>
  </si>
  <si>
    <t>BTH5754</t>
  </si>
  <si>
    <t>BTH5756</t>
  </si>
  <si>
    <t>BTH5757</t>
  </si>
  <si>
    <t>BTH5769</t>
  </si>
  <si>
    <t>BTH5772</t>
  </si>
  <si>
    <t>BTH5774</t>
  </si>
  <si>
    <t>PP TWINE 1800 X 20(Z) XANH DƯƠNG (BMA0146) - RW</t>
  </si>
  <si>
    <t>BTH5775</t>
  </si>
  <si>
    <t>BTH5776</t>
  </si>
  <si>
    <t>BTH5782</t>
  </si>
  <si>
    <t>BTH5786</t>
  </si>
  <si>
    <t>BTH5803</t>
  </si>
  <si>
    <t>BTH5806</t>
  </si>
  <si>
    <t>BTH5822</t>
  </si>
  <si>
    <t>BTH5826</t>
  </si>
  <si>
    <t>BTH5827</t>
  </si>
  <si>
    <t>BTH5828</t>
  </si>
  <si>
    <t>BTH5830</t>
  </si>
  <si>
    <t>BTH5831</t>
  </si>
  <si>
    <t>BTH5854</t>
  </si>
  <si>
    <t>BTH5861</t>
  </si>
  <si>
    <t>BTH5871</t>
  </si>
  <si>
    <t>BTH5907</t>
  </si>
  <si>
    <t>BTH5911</t>
  </si>
  <si>
    <t>BTH5912</t>
  </si>
  <si>
    <t>BTH5913</t>
  </si>
  <si>
    <t>BTH5922</t>
  </si>
  <si>
    <t>BTH5924</t>
  </si>
  <si>
    <t>BTH5935</t>
  </si>
  <si>
    <t>BTH5959</t>
  </si>
  <si>
    <t>BTH5960</t>
  </si>
  <si>
    <t>BTH5961</t>
  </si>
  <si>
    <t>BTH5963</t>
  </si>
  <si>
    <t>BTH5995</t>
  </si>
  <si>
    <t>BTH6003</t>
  </si>
  <si>
    <t>BTH6007</t>
  </si>
  <si>
    <t>BTH6008</t>
  </si>
  <si>
    <t>BTH6024</t>
  </si>
  <si>
    <t>BTH6032</t>
  </si>
  <si>
    <t>BTH6034</t>
  </si>
  <si>
    <t>BXO1428</t>
  </si>
  <si>
    <t>BXO1434</t>
  </si>
  <si>
    <t>BXO1441</t>
  </si>
  <si>
    <t>BXO1466</t>
  </si>
  <si>
    <t>BXO1481</t>
  </si>
  <si>
    <t>BXO1594</t>
  </si>
  <si>
    <t>BXO1673</t>
  </si>
  <si>
    <t>BXO1746</t>
  </si>
  <si>
    <t>BXO1763</t>
  </si>
  <si>
    <t>BXO1778</t>
  </si>
  <si>
    <t>BXO1795</t>
  </si>
  <si>
    <t>BXO1796</t>
  </si>
  <si>
    <t>DÂY LÕI 4.0MM MULTI XANH DƯƠNG L8 - GCN</t>
  </si>
  <si>
    <t>POLYESTER 1.4MM ĐEN L8 - GCN</t>
  </si>
  <si>
    <t>ROPE29 - 06.0MM X 20M PP BLUE &amp; WHITE BRAIDED ROPE L16 - GCN - CR</t>
  </si>
  <si>
    <t>ROPE36 - 09.0MM X 15M PP RED BRAIDED ROPE L16 - GCN - CR</t>
  </si>
  <si>
    <t>RUBBER MOORING POLYESTER 12.0MM X 1.8M EYE - BLACK L16 - 251626 - GCN - CR</t>
  </si>
  <si>
    <t>ROPE_EXT03 - 5063022589521 - 06.0MM X 500M PP BLUE - WHITE TRACER BRAIDED ROPE ON SPOOL L16 - GCN - CR</t>
  </si>
  <si>
    <t>MASON STRING LINE POLYESTER 02.0MM PINK BRAID L8 100M A-14-01679SOA - GCN - CR</t>
  </si>
  <si>
    <t>POLYESTER ROPE 08.0MM X 10M WHITE L3 - 251609 - GCN - CR</t>
  </si>
  <si>
    <t>POLYESTER ROPE 05.0MM X 30M WHITE L8 - 251620 - GCN - CR</t>
  </si>
  <si>
    <t>PP MULTI ROPE 06.0MM X 20M BLUE LINE RED AND WHITE L16 - 251401AMZ - GCN - CR</t>
  </si>
  <si>
    <t>FLAG ROPE POLYESTER 05.0MM X 25M WHITE L16 - 251602AMZ - GCN - CR</t>
  </si>
  <si>
    <t>SHOCK CORD POLYESTER 08.0MM X 10M WHITE LINE GREY - RUBBER CORE L16 - 251520AMZ - GCN - CR</t>
  </si>
  <si>
    <t>SISAL ROPE 08.0MM X 15M L3 - 251635AMZ - GCN - CR</t>
  </si>
  <si>
    <t>MOORING BUNGEE ROPE - NYLON COVER, BUNGEE CORE, PP MULTI AND RUBBER BAND - BLACK COLOR - L16 - GCN - CR</t>
  </si>
  <si>
    <t>EC MR THANG DÂY THOÁT HIỂM POLYESTER 12.0MM ĐEN L32 5M - GCN - CR</t>
  </si>
  <si>
    <t>EC GC DÂY CƯỜNG LỰC POLYESTER 08.0MM XANH DƯƠNG LINE VÀNG L32 50M (1/1) - GCN - CR</t>
  </si>
  <si>
    <t>POLYESTER ROPE 12.0MM X 6.5M NAVY BLUE L32 - 2508503 - GCN - CR</t>
  </si>
  <si>
    <t>POLYESTER ROPE 12.0MM X 40M WHITE LINE RED L32 - 251617 - GCN - CR</t>
  </si>
  <si>
    <t>EC GC DÂY ĐA DỤNG POLYESTER 08.0MM XANH LÁ LINE VÀNG L32 100M (1/1) - GCN - CR</t>
  </si>
  <si>
    <t>POLYESTER ROPE 10.0MM X 35M WHITE LINE BLUE L32 - 250683 - GCN - CR</t>
  </si>
  <si>
    <t>POLYESTER ROPE 12.0MM X 1.8M NAVY BLUE L32 - 2508500 - GCN - CR</t>
  </si>
  <si>
    <t>POLYESTER ROPE 12.0MM X 30M WHITE L3 - 251404 - GCN - CR</t>
  </si>
  <si>
    <t>TARPROPE PP 06.0MM X 100M, 3 STRAND, TWISTED, LIGHT BLUE COLOR - 251640 - GCN - CR</t>
  </si>
  <si>
    <t>TARPROPE PP 08.0MM X 30M BLUE L3 - 251643 - GCN - CR</t>
  </si>
  <si>
    <t>TWISTED NYLON ROPE (3/8" X 600') GREY PLASTIC SPOOL - POLYESTER 10.0MM WHITE L3 182.9M - GCN - CR</t>
  </si>
  <si>
    <t>HOLLOW BRAIDED POLY ROPE (1/4" X 1000') GREY PLASTIC SPOOL - PE 06.0MM YELLOW L8 304.8M - GCN - CR</t>
  </si>
  <si>
    <t>POLY ALL-PURPOSE CLOTHESLINE (3/16" X 100') HANK WITH WRAP - PP MULTI 05.0MM WHITE BRAIDED L16 30.5M - GCN - CR</t>
  </si>
  <si>
    <t>DBL BRD DOCK LINE-BLK-(3/4"X35')-47211 - NYLON 18.0MM BLACK L32 11M - GCN - CR</t>
  </si>
  <si>
    <t>ROPE34 - 5059340695754 - 12.0MM X 20M PP BLUE &amp; WHITE BRAIDED ROPE L16 - GCN - CR</t>
  </si>
  <si>
    <t>FLAG ROPE POLYESTER 05.0MM X 25M WHITE L16 - 251602 - GCN - CR</t>
  </si>
  <si>
    <t>TILE LACE POLYESTER 05.0MM X 20M WHITE LINE GREEN L3 - 84318 - GCN - CR</t>
  </si>
  <si>
    <t>SHEET POLYESTER 08.0MM X 25M GREY LINE WHITE L32 - 251549 - GCN - CR</t>
  </si>
  <si>
    <t>PP MULTI 10.0MM X 15M WHITE LINE BLUE L16 - 251624 - GCN - CR</t>
  </si>
  <si>
    <t>ROPE_EXT01 - 5063022589545 - 06.0MM X 500M PP WHITE TWISTED ROPE ON SPOOL L3 - GCN - CR</t>
  </si>
  <si>
    <t>POLYESTER ROPE 12.0MM X 10M WHITE L3 - 251400 - GCN - CR</t>
  </si>
  <si>
    <t>POLYESTER ROPE 10.0MM X 35M WHITE LINE RED L32 - 250678 - GCN - CR</t>
  </si>
  <si>
    <t>POLYESTER ROPE 12.0MM X 35M WHITE LINE BLACK L32 - 250823 - GCN - CR</t>
  </si>
  <si>
    <t>POLYESTER ROPE 15.0MM X 50M WHITE L3 - 251529 - GCN - CR</t>
  </si>
  <si>
    <t>ROPE49 - 5059340689470 - 08.0MM X 20M NYLON WHITE TWISTED ROPE L3 - GCN - CR</t>
  </si>
  <si>
    <t>PARACORD 550 POLYESTER 03.5MM BLUE BRAIDED L32 30.5M - AMZ - GCN - CR</t>
  </si>
  <si>
    <t>48FT CRAB NET LINE - CHARTREUSE - NE-48C - NYLON 03.0MM GREEN BRAIDED L16 14.6M - GCN - CR</t>
  </si>
  <si>
    <t>48FT CRAB NET LINE - BLACK - NE-48B - NYLON 03.0MM BLACK BRAIDED L16 14.6M - GCN - CR</t>
  </si>
  <si>
    <t>ROPE41 - 08.0MM X 50M PP BLUE TWISTED ROPE L3 - GCN - CR</t>
  </si>
  <si>
    <t>FENDER ROPE POLYESTER 6.0MM X 1.5M PCS WHITE L16 - 251644AMZ - GCN - CR</t>
  </si>
  <si>
    <t>ROPE_EXT02 - 5063022589590 - 08.0MM X 500M PP BLUE TWISTED ROPE ON SPOOL L3 - GCN - CR</t>
  </si>
  <si>
    <t>MULTI XANH DƯƠNG 1000 X 6 (NSP0002) - GCN</t>
  </si>
  <si>
    <t>MULTI XANH DƯƠNG 1000 X 12 (NSP0002) - GCN</t>
  </si>
  <si>
    <t>POLYESTER TRẮNG 2000 X 3(Z) (NPO0006) - GCN - T/A</t>
  </si>
  <si>
    <t>POLYESTER ĐEN 1000 X 1 (NPO0018) - GCN</t>
  </si>
  <si>
    <t>POLYESTER XANH DƯƠNG 1000 X 1 (NPO0017) - GCN</t>
  </si>
  <si>
    <t>POLYESTER VÀNG 1000 X 5(S) (NPO0008) - GCN - T/A</t>
  </si>
  <si>
    <t>MULTI ĐỎ 1000 X 5 (NSP0014) - GCN</t>
  </si>
  <si>
    <t>POLYESTER ĐEN 2000 X 5(S) (NPO0007 - GCN) - T/A</t>
  </si>
  <si>
    <t>MULTI XANH DƯƠNG 1000 X 6 (NSP0034) - GCN</t>
  </si>
  <si>
    <t>POLYESTER TRẮNG [(1000 X 2S) X 3]Z (NPO0015) - GCN - T/A</t>
  </si>
  <si>
    <t>NYLON XANH LÁ 1260 X 2 (NNY0024) - GCN</t>
  </si>
  <si>
    <t>NYLON XANH LÁ 1260 X 1 (NNY0024) - GCN</t>
  </si>
  <si>
    <t>BKX0287</t>
  </si>
  <si>
    <t>PP TWINE 3000 X 8(Z) XANH DƯƠNG (BMA0055) - RW</t>
  </si>
  <si>
    <t>BRICKLAYER STRING PP MULTI 01.3MM X 120M ORANGE L3- 84311 - CR</t>
  </si>
  <si>
    <t>BKX1050</t>
  </si>
  <si>
    <t>PE TWINE 1500 X 15(Z) VÀNG (BMA0163) - RW</t>
  </si>
  <si>
    <t>BKX1043</t>
  </si>
  <si>
    <t>PE TWINE 1500 X 6(Z) VÀNG (BMA0163) - RW</t>
  </si>
  <si>
    <t>PE TWINE 1500 X 10(Z) VÀNG (BMA0163) - RW</t>
  </si>
  <si>
    <t>BKX1042</t>
  </si>
  <si>
    <t>0829-02/2025</t>
  </si>
  <si>
    <t>0829-01/2025</t>
  </si>
  <si>
    <t>BTH4913</t>
  </si>
  <si>
    <t>DBL BRD DOCK LINE-BLK-(3/8"X20')-40271 - NYLON 10.0MM BLACK L32 6M - CR</t>
  </si>
  <si>
    <t>BTH5317</t>
  </si>
  <si>
    <t>POLYESTER ROPE 12.0MM X 40M WHITE LINE RED L32 - 251617 - CR</t>
  </si>
  <si>
    <t>BTH5540</t>
  </si>
  <si>
    <t>POLYESTER ROPE 06.0MM X 20M GREY LINE WHITE L32 - 251548AMZ - CR</t>
  </si>
  <si>
    <t>BTH5768</t>
  </si>
  <si>
    <t>PP MULTI 06.0MM WHITE, CHECKERED BY 2 YARNS: YELLOW AND BLACK, 4X0.4MM TINNED COPPER STRANDS, L16 1000FT/COIL - GCN - CR</t>
  </si>
  <si>
    <t>BTH5964</t>
  </si>
  <si>
    <t>POLYESTER ROPE 15.0MM X 30M WHITE L32 - 251499 - GCN - CR</t>
  </si>
  <si>
    <t>BTB0002</t>
  </si>
  <si>
    <t>POLYESTER BAND 25.0MM X 35M WHITE LINE BLACK - 251406 - GCN</t>
  </si>
  <si>
    <t>BTB0003</t>
  </si>
  <si>
    <t>JUTE BAND 8CM X 9M - 142007 - CR</t>
  </si>
  <si>
    <t>BXO0968</t>
  </si>
  <si>
    <t>NYLON TRẮNG 1260 X 4(S) (NNY0013) - T/A</t>
  </si>
  <si>
    <t>BXO0975</t>
  </si>
  <si>
    <t>NYLON TRẮNG [(1260 X 6Z) X 3]S - T/A</t>
  </si>
  <si>
    <t>BXO1123</t>
  </si>
  <si>
    <t>POLYESTER TRẮNG 1000 X 4(Z) (NPO0015) - T/A</t>
  </si>
  <si>
    <t>0829-04/2025</t>
  </si>
  <si>
    <t>PP TWINE 1800 X 20(S) TRẮNG (BMA0019) - RW</t>
  </si>
  <si>
    <t>BTH4659</t>
  </si>
  <si>
    <t>ROPE25 - 03.0MM X 20M PP BLUE &amp; WHITE BRAIDED ROPE L16 - CR</t>
  </si>
  <si>
    <t>BTH4671</t>
  </si>
  <si>
    <t>ROPE39 - 06.0MM X 500M PP BLUE TWISTED ROPE ON SPOOL L3 - CR</t>
  </si>
  <si>
    <t>BTH4683</t>
  </si>
  <si>
    <t>ROPE51 - 12.0MM X 20M NYLON WHITE TWISTED ROPE L3 - CR</t>
  </si>
  <si>
    <t>BRICKLAYER STRING PP MULTI 01.3MM X 80M YELLOW L3 - 84315 - CR</t>
  </si>
  <si>
    <t>BTH5241</t>
  </si>
  <si>
    <t>FLAG ROPE POLYESTER 05.0MM X 25M WHITE L16 - 251602AMZ - CR</t>
  </si>
  <si>
    <t>BRICKLAYER STRING PP MULTI 01.3MM X 120M ORANGE L3 - 84311AMZ
- CR</t>
  </si>
  <si>
    <t>BRICKLAYER STRING PP MULTI 01.3MM X 120M WHITE L3 - 84313AMZ -
CR</t>
  </si>
  <si>
    <t>BTH5282</t>
  </si>
  <si>
    <t>BTH5414</t>
  </si>
  <si>
    <t>BTH5447</t>
  </si>
  <si>
    <t>BTH5852</t>
  </si>
  <si>
    <t>BTH6013</t>
  </si>
  <si>
    <t>BKX0809</t>
  </si>
  <si>
    <t>BKX0981</t>
  </si>
  <si>
    <t>BTH5155</t>
  </si>
  <si>
    <t>BTH5164</t>
  </si>
  <si>
    <t>BTH5235</t>
  </si>
  <si>
    <t>POLYESTER ROPE 10.0MM X 4M NAVY BLUE L3 - 251530 - CR</t>
  </si>
  <si>
    <t>WIRE  LOOK POLYESTER  11.0MM X 2M  NEON  YELLOW -  CABLE  CORE L32 - 255902 - CR</t>
  </si>
  <si>
    <t>MOORING  BUNGEE  ROPE  -  NYLON  COVER,  BUNGEE  CORE,  PP  MULTI
AND RUBBER BAND - BLACK COLOR - L16 - CR</t>
  </si>
  <si>
    <t>POLYESTER ROPE 12.0MM X 30M NAVY BLUE L32 - 251500 - CR</t>
  </si>
  <si>
    <t>TWISTED  POLY  ROPE  (3/8"  X  600')  GREY  PLASTIC  SPOOL  -  PP  10.0MM
YELLOW L3 182.9M - CR</t>
  </si>
  <si>
    <t>FIS GC HQ DÂY THỪNG PP 06.5MM VÀNG LINE XANH LÁ L3 600M - CR</t>
  </si>
  <si>
    <t>PP TWINE 2100 X 20(S) XANH DƯƠNG (BMA0055) - RW</t>
  </si>
  <si>
    <t>PE TWINE 380 X 60(S) XANH LÁ DẠ QUANG (BMA0144) - RW</t>
  </si>
  <si>
    <t>PE TWINE 380 X 60(Z) XANH LÁ DẠ QUANG (BMA0144) - RW</t>
  </si>
  <si>
    <t>PP TWINE 2100 X 20(S) TRẮNG PP (BMA0109) - RW</t>
  </si>
  <si>
    <t>TILE LACE POLYESTER 03.0MM X 20M WHITE LINE RED L3 - 84317 - CR</t>
  </si>
  <si>
    <t>SISAL ROPE 12.0MM X 15M L3 - 251519 - CR</t>
  </si>
  <si>
    <t>POLYESTER ROPE 02.8MM X 65M WHITE L8 - 251568 - CR</t>
  </si>
  <si>
    <t>POLYESTER ROPE 12.0MM X 50M WHITE L3 - 251611 - CR</t>
  </si>
  <si>
    <t>POLYESTER   ROPE   05.0MM   X   2.5M   WHITE   -  BLACK   TRACER   L16  -
251516AMZ - CR</t>
  </si>
  <si>
    <t>BTH5265</t>
  </si>
  <si>
    <t>BTH5274</t>
  </si>
  <si>
    <t>BTH5275</t>
  </si>
  <si>
    <t>BTH5276</t>
  </si>
  <si>
    <t>BTH5340</t>
  </si>
  <si>
    <t>BTH5541</t>
  </si>
  <si>
    <t>BTH5553</t>
  </si>
  <si>
    <t>BTH5555</t>
  </si>
  <si>
    <t>BTH5559</t>
  </si>
  <si>
    <t>BXO1203</t>
  </si>
  <si>
    <t>PP MULTI ROPE 06.0MM X 20M BLUE LINE RED AND WHITE L16 - 251401
- CR</t>
  </si>
  <si>
    <t>POLYESTER ROPE 10.0MM X 10M WHITE L3 - 251528 - CR</t>
  </si>
  <si>
    <t>POLYESTER ROPE 10.0MM X 6.5M NAVY BLUE L3 - 251535 - CR</t>
  </si>
  <si>
    <t>POLYESTER ROPE 15.0MM X 10M NAVY BLUE L3 - 251600 - CR</t>
  </si>
  <si>
    <t>POLYESTER ROPE 06.0MM X 10M WHITE L3 - 251607 - CR</t>
  </si>
  <si>
    <t>POLYESTER ROPE 06.0MM X 30M WHITE L3 - 251608 - CR</t>
  </si>
  <si>
    <t>POLYESTER ROPE 10.0MM X 50M WHITE L3 - 251610 - CR</t>
  </si>
  <si>
    <t>POLYESTER ROPE 15.0MM X 50M WHITE L3 - 251529 - CR</t>
  </si>
  <si>
    <t>POLYESTER ROPE 15.0MM X 4M NAVY BLUE L3 - 251588 - CR</t>
  </si>
  <si>
    <t>JUTE ROPE 30.0MM X 15M L3 - 251599AMZ - CR</t>
  </si>
  <si>
    <t>PP ROPE 10.0MM YELLOW BROWN - BLUE TRACER L4 800M EHL (RT) -
CR</t>
  </si>
  <si>
    <t>PP ROPE 10.0MM YELLOW BROWN - BLUE TRACER L4 900M EHL (RT) -
CR</t>
  </si>
  <si>
    <t>PP ROPE 12.0MM YELLOW BROWN - BLUE TRACER L4 850M EHL (RT) - CR</t>
  </si>
  <si>
    <t>POLYESTER [(1000 X 1S) X 3]Z TRẮNG - T/A</t>
  </si>
  <si>
    <t>MULTI TRẮNG 1000 X 8(S) (NSP0010) - T/A</t>
  </si>
  <si>
    <t>POLYESTER TRẮNG [(1000 X 2S) X 3]Z (NPO0015) - T/A</t>
  </si>
  <si>
    <t>PE TWINE 380 X 40(Z) XANH LÁ DẠ QUANG (BMA0144) - RW</t>
  </si>
  <si>
    <t>0829-03/2025</t>
  </si>
  <si>
    <t>VAT</t>
  </si>
  <si>
    <t>SANG SUỐT SỢI JUTE BROWN (S) (T/F=40, G/M=1.13) (NJU0001)</t>
  </si>
  <si>
    <t>0905-05/2025</t>
  </si>
  <si>
    <t>BKX0978</t>
  </si>
  <si>
    <t>PP TWINE 1900 X 6(Z) XANH DƯƠNG PP (BMA0114) - RW</t>
  </si>
  <si>
    <t>BXO1150</t>
  </si>
  <si>
    <t>POLYESTER [(1000 X 1S) X 3]Z ĐEN - T/A</t>
  </si>
  <si>
    <t>BXO1822</t>
  </si>
  <si>
    <t>COMBO COTTON [ĐỎ (760 X 1Z) X 3 + TRẮNG (760 X 1Z) X 3]S - T/A</t>
  </si>
  <si>
    <t>BXO1908</t>
  </si>
  <si>
    <t>MULTI ĐỎ 1000 X 15(Z) (NSP0027) - T/A</t>
  </si>
  <si>
    <t>0922-05/2025</t>
  </si>
  <si>
    <t>BXO1907</t>
  </si>
  <si>
    <t>MULTI VÀNG 1000 X 15(Z) (NSP0006) - T/A</t>
  </si>
  <si>
    <t>BXO1909</t>
  </si>
  <si>
    <t>MULTI XANH DƯƠNG 1000 X 15(Z) (NSP0033) - T/A</t>
  </si>
  <si>
    <t>BKX0327</t>
  </si>
  <si>
    <t>PE TWINE 1500 X 10(Z) NÂU ĐỎ (BMA0046) - RW</t>
  </si>
  <si>
    <t>0922-03/2025</t>
  </si>
  <si>
    <t>BTH4678</t>
  </si>
  <si>
    <t>ROPE46 - 14MM X 20M PP BLUE TWISTED ROPE L3 - CR</t>
  </si>
  <si>
    <t>BXO1925</t>
  </si>
  <si>
    <t>MULTI ĐEN 1000 X 15(Z) (NSP0008) - T/A</t>
  </si>
  <si>
    <t>BTH4670</t>
  </si>
  <si>
    <t>ROPE38 - 06.0MM X 20M PP BLUE TWISTED ROPE L3 - CR</t>
  </si>
  <si>
    <t>BTH4676</t>
  </si>
  <si>
    <t>ROPE44 - 10.0MM X 50M PP BLUE TWISTED ROPE L3 - CR</t>
  </si>
  <si>
    <t>BXO1929</t>
  </si>
  <si>
    <t>MULTI XANH ĐẠM 1000 X 8(Z) (NSP0009) - T/A</t>
  </si>
  <si>
    <t>BKX0985</t>
  </si>
  <si>
    <t>PP TWINE 3000D X 3Z MÀU ĐỎ(BMA0147)</t>
  </si>
  <si>
    <t>BXO1205</t>
  </si>
  <si>
    <t>POLYESTER NAVY BLUE [(1000 X 6S) X 3]Z - T/A</t>
  </si>
  <si>
    <t>BTH5947</t>
  </si>
  <si>
    <t>BTB0010</t>
  </si>
  <si>
    <t>BTB0010 NYLON ĐEN DẠNG ÔNG BÊ RỘNG 26.5MM - CR</t>
  </si>
  <si>
    <t>BXO1938</t>
  </si>
  <si>
    <t>COTTON TC 65/35 TRĂNG 550 X 31(Z) (NCO0002) - T/A</t>
  </si>
  <si>
    <t>BXO1095</t>
  </si>
  <si>
    <t>POLYESTER NAVY BLUE 1000 X 6(S) (NPO0016) - T/A</t>
  </si>
  <si>
    <t>BTH5610</t>
  </si>
  <si>
    <t>ROPE_EXT02- 5063022589590 - 08.0MM X 500M PP BLUE TWISTED ROPE ON SPOOL L3- CR</t>
  </si>
  <si>
    <t>BXO1926</t>
  </si>
  <si>
    <t>MULTI ĐỎ 1000 X 8(Z) (NSP0027) - T/A</t>
  </si>
  <si>
    <t>BXO1182</t>
  </si>
  <si>
    <t>MULTI ĐEN 1000 X 8(Z) (NSP0008) - T/A</t>
  </si>
  <si>
    <t>BXO1927</t>
  </si>
  <si>
    <t>MULTI XANH DƯƠNG 1000 X 8(Z) (NSP0033) - T/A</t>
  </si>
  <si>
    <t>BXO1928</t>
  </si>
  <si>
    <t>MULTI XANH DƯƠNG NHẠT 1000 X 8(Z) (NSP0034) -</t>
  </si>
  <si>
    <t>BXO1195</t>
  </si>
  <si>
    <t>POLYESTER NAVY BLUE 1000 X 16(Z) (NPO0016) - T/A</t>
  </si>
  <si>
    <t>BKX1068</t>
  </si>
  <si>
    <t>PE TWINE 420 X 45(Z) TRẮNG (BMA0170) - RW</t>
  </si>
  <si>
    <t>BKX1070</t>
  </si>
  <si>
    <t>PE TWINE 420 X 45(S) XANH DƯƠNG (BMA0171) - RW</t>
  </si>
  <si>
    <t>BKX1069</t>
  </si>
  <si>
    <t>PE TWINE 420 X 45(Z) XANH DƯƠNG (BMA0171) - RW</t>
  </si>
  <si>
    <t>BTH5318</t>
  </si>
  <si>
    <t>POLYESTER ROPE 15.0MM X 6.5M NAVY BLUE L3 - 251409 (2.179kg/kiện)</t>
  </si>
  <si>
    <t>BSS0014</t>
  </si>
  <si>
    <t>525' SISAL TWINE - ST-525(BWR) - SISAL TWINE 160.02M (0.197kg/kiện)</t>
  </si>
  <si>
    <t>BXO1194</t>
  </si>
  <si>
    <t>POLYESTER NAVY BLUE 1000 X 16(S) (NPO0016) - T/A</t>
  </si>
  <si>
    <t>POLYESTER TRÅNG 2000 x 3(S) (NPO0006) - Т/A</t>
  </si>
  <si>
    <t>POLYESTER ROPE 15.0MM X 10M WHITE L3 - 251403 (1.568kg/kiện)</t>
  </si>
  <si>
    <t>BRICKLAYER STRING PP MULTI 01.3MM X 80M RED L3 - 84315-CR</t>
  </si>
  <si>
    <t>TWISTED POLY ROPE (1/2" X 400') GREY PLASTIC SPOOL - PP 12.0MM YELLOW L3 121.9M - AMZ- CR</t>
  </si>
  <si>
    <t>TWISTED NYLON ROPE (3/4" X 200') GREY PLASTIC SPOOL - POLYESTER 18.0MM WHITE L3 61M - AMZ - CR</t>
  </si>
  <si>
    <t>POLYESTER ROPE 12.0MM X 10M WHITE L3 - 251400 (1.002kg/kiện)</t>
  </si>
  <si>
    <t>BKX0816</t>
  </si>
  <si>
    <t>PP TWINE 2000 X 8(Z) XANH DƯƠNG (BMA0114) - RW</t>
  </si>
  <si>
    <t>BKX0885</t>
  </si>
  <si>
    <t>PP TWINE 2000 X 4(Z) XANH DƯƠNG PP (BMA0114) - RW</t>
  </si>
  <si>
    <t>BTH5059</t>
  </si>
  <si>
    <t>ROPE51 - 5059340695204 - 12.0MM X 20M NYLON WHITE TWISTED ROPE L3 - CR</t>
  </si>
  <si>
    <t>BTH5056</t>
  </si>
  <si>
    <t>ROPE46 - 5059340696638 - 14.0MM X 20M PP BLUE TWISTED ROPE L3 - CR</t>
  </si>
  <si>
    <t>BTH5058</t>
  </si>
  <si>
    <t>ROPE50 - 5059340684918 - 10.0MM X 20M NYLON WHITE TWISTED ROPE L3 - CR</t>
  </si>
  <si>
    <t>BTH4673</t>
  </si>
  <si>
    <t>ROPE41 - 08.0MM X 50M PP BLUE TWISTED ROPE L3 - CR</t>
  </si>
  <si>
    <t>BTH5057</t>
  </si>
  <si>
    <t>ROPE49 - 5059340689470 - 08.0MM X 20M NYLON WHITE TWISTED ROPE L3 - CR</t>
  </si>
  <si>
    <t>BKX0884</t>
  </si>
  <si>
    <t>PP TWINE 2000 X 5(Z) XANH DƯƠNG PP (BMA0114) - RW</t>
  </si>
  <si>
    <t>BTH5949</t>
  </si>
  <si>
    <t>TWISTED POLY ROPE (3/8" X 600') GREY PLASTIC SPOOL - PP 10.0MM YELLOW L3 182.9M - AMZ - CR</t>
  </si>
  <si>
    <t>BTH2968</t>
  </si>
  <si>
    <t>FIS GC DÂY GIỀNG PP 40.0MM NÂU NHẠT L8 800M - CR</t>
  </si>
  <si>
    <t>BTH2712</t>
  </si>
  <si>
    <t>FIS GC DÂY GIỀNG PP 45.0MM NÂU NHẠT L8 300M (C) - CR</t>
  </si>
  <si>
    <t>BTH2105</t>
  </si>
  <si>
    <t>PP rope 48mm Beige L8 275m Brown Tracer EHL - CR</t>
  </si>
  <si>
    <t>BTH4276</t>
  </si>
  <si>
    <t>PP ROPE 14.0MM GREY L3 (2/1) - CR</t>
  </si>
  <si>
    <t>BTH2265</t>
  </si>
  <si>
    <t>PP ROPE 50.0MM BEIGE WITH BROWN TRACER L8 275M EHL - CR</t>
  </si>
  <si>
    <t>BTH3766</t>
  </si>
  <si>
    <t>FIS GC DÂY GIỀNG PP 45.0MM NÂU NHẠT L8 200M (C) RDU1407 - CR</t>
  </si>
  <si>
    <t>BXT0002</t>
  </si>
  <si>
    <t>Dây cột</t>
  </si>
  <si>
    <t>BXO1978</t>
  </si>
  <si>
    <t>NYLON ĐEN 2520X2S NNY0004</t>
  </si>
  <si>
    <t>BXO1979</t>
  </si>
  <si>
    <t>NYLON ĐEN 2520 X 3(Z) (NNY0004) - T/A</t>
  </si>
  <si>
    <t>BKX0807</t>
  </si>
  <si>
    <t>PP TWINE 3000 X 8(S) XANH DƯƠNG (BMA0055) - RW</t>
  </si>
  <si>
    <t>BTH3553</t>
  </si>
  <si>
    <t>PP ROPE 38.0MM YELLOW BROWN - BLUE TRACER L4 200M - CR</t>
  </si>
  <si>
    <t>BTH0058</t>
  </si>
  <si>
    <t>Dây thừng PE 1.5mm màu vàng - CR</t>
  </si>
  <si>
    <t>1104-04/2025</t>
  </si>
  <si>
    <t>1104-05/2025</t>
  </si>
  <si>
    <t>BTH4270</t>
  </si>
  <si>
    <t>Dây thừng PP 5.0mm màu nâu 4 tao 200m - CR</t>
  </si>
  <si>
    <t>Dây thừng PP 18.0mm màu nâu 4 tao 200m - CR</t>
  </si>
  <si>
    <t>BTH0547</t>
  </si>
  <si>
    <t>BTH0614</t>
  </si>
  <si>
    <t>Dây thừng PP 22.0mm màu nâu 4 tao 200m - CR</t>
  </si>
  <si>
    <t>BTH3583</t>
  </si>
  <si>
    <t>FIS CK DÂY GIỀNG PP 03.0MM NÂU NHẠT L3 (50/1) SL - CR</t>
  </si>
  <si>
    <t>BTH3740</t>
  </si>
  <si>
    <t>AGR SEF DÂY GIÀN LEO PP 3.0MM MÀU XÁM L3 (16/1) - CR</t>
  </si>
  <si>
    <t>BTH5630</t>
  </si>
  <si>
    <t>PP ROPE 12.0MM PINK - BLUE, RED, BLACK PP TRACER L4 900M - CR</t>
  </si>
  <si>
    <t>BTH5629</t>
  </si>
  <si>
    <t>PP ROPE 12.0MM PINK - BLUE, RED, BLACK PP TRACER L4 850M - CR</t>
  </si>
  <si>
    <t>BTH3712</t>
  </si>
  <si>
    <t>PP ROPE 12.0MM YELLOW BROWN - BLUE TRACER L4 1100M - CR</t>
  </si>
  <si>
    <t>BTH3167</t>
  </si>
  <si>
    <t>PP ROPE 12.0MM YELLOW BROWN - BLUE TRACER 4S 600M - CR</t>
  </si>
  <si>
    <t>BTH3666</t>
  </si>
  <si>
    <t>PP ROPE 12.0MM YELLOW BROWN - BLUE TRACER L4 700M - CR</t>
  </si>
  <si>
    <t>BTH4070</t>
  </si>
  <si>
    <t>PP ROPE 12.0MM YELLOW BROWN - BLUE TRACER L4 750M - CR</t>
  </si>
  <si>
    <t>BTH3524</t>
  </si>
  <si>
    <t>PP ROPE 12.0MM YELLOW BROWN - BLUE TRACERL4 1200M - CR</t>
  </si>
  <si>
    <t>1104-03/2025</t>
  </si>
  <si>
    <t>BTH0277</t>
  </si>
  <si>
    <t>Dây thừng PP 8.0mm màu nâu 4 tao 200m - CR</t>
  </si>
  <si>
    <t>BTH3720</t>
  </si>
  <si>
    <t>PP ROPE 12.0MM YELLOW BROWN - BLUE TRACER L4 850M - CR</t>
  </si>
  <si>
    <t>BTH4199</t>
  </si>
  <si>
    <t>FIS GC DÂY GIỀNG PP 28.0MM NÂU NHẠT L8 200M- CR</t>
  </si>
  <si>
    <t>BTH0443</t>
  </si>
  <si>
    <t>Dây thừng PP 14.0mm màu nâu 4 tao 200m - CR</t>
  </si>
  <si>
    <t>BTH0333</t>
  </si>
  <si>
    <t>Dây thừng PP 10.0mm màu nâu 4 tao 200m - CR</t>
  </si>
  <si>
    <t>1104-02/2025</t>
  </si>
  <si>
    <t>1104-01/2025</t>
  </si>
  <si>
    <t>POLYESTER ROPE 15.0MM X 10M NAVY BLUE L3 - 251600 (1.568kg/kiện)</t>
  </si>
  <si>
    <t>CN2</t>
  </si>
  <si>
    <t>CTY</t>
  </si>
  <si>
    <t>BTH4465</t>
  </si>
  <si>
    <t>AQU SF DÂY GIỀNG PP 06.0MM ĐEN L4 220M SL - CR</t>
  </si>
  <si>
    <t>BTH4418</t>
  </si>
  <si>
    <t>AGR SEF DÂY CỘT CHỐNG ĐỔ NGÃ PP 06.0MM ĐEN L4 220M SL - CR</t>
  </si>
  <si>
    <t>BTH0641</t>
  </si>
  <si>
    <t>Dây thừng PP 24.0mm màu nâu 4 tao 200m - CR</t>
  </si>
  <si>
    <t>BTH3300</t>
  </si>
  <si>
    <t>PE ROPE 10.0MM X 5.5M BLACK COLOR L3 - CĐ</t>
  </si>
  <si>
    <t>BTH4269</t>
  </si>
  <si>
    <t>Dây giềng PP 4.0mm màu nâu 4 tao 200m - CR</t>
  </si>
  <si>
    <t>BTH0061</t>
  </si>
  <si>
    <t>FIS SH DÂY GIỀNG PP 02.0MM VÀNG NHẠT L3 (50/1) - CR</t>
  </si>
  <si>
    <t>BTH0391</t>
  </si>
  <si>
    <t>Dây thừng PP 12.0mm màu nâu 4 tao 200m - CR</t>
  </si>
  <si>
    <t>BTH6141</t>
  </si>
  <si>
    <t>FIS SH DÂY GIỀNG PP 40.0MM NÂU NHẠT L4 400M SHL - CR</t>
  </si>
  <si>
    <t>BTH0805</t>
  </si>
  <si>
    <t>FIS GC DÂY GIỀNG PP 32.0MM NÂU NHẠT L4 350M - CR</t>
  </si>
  <si>
    <t>BTH3117</t>
  </si>
  <si>
    <t>Dây giềng PE 2.0mm màu vàng - CR</t>
  </si>
  <si>
    <t>BTH4691</t>
  </si>
  <si>
    <t>FIS GC DÂY GIỀNG PP 05.5MM NÂU NHẠT L4 220M - CR</t>
  </si>
  <si>
    <t>BTH3406</t>
  </si>
  <si>
    <t>FIS GC DÂY GIỀNG PP 36.0MM NÂU NHẠT L4 320M - CR</t>
  </si>
  <si>
    <t>BXO0598</t>
  </si>
  <si>
    <t>PE TWINE 380 X 9(Z) XANH QUÂN ĐỘI (BMA0090) - T/A</t>
  </si>
  <si>
    <t>BTH0509</t>
  </si>
  <si>
    <t>Dây thừng PP 16.0mm màu nâu 4 tao 200m - CR</t>
  </si>
  <si>
    <t>BTH4775</t>
  </si>
  <si>
    <t>FIS GC DÂY GIỀNG PP 42.0MM NÂU NHẠT L8 800M - CR</t>
  </si>
  <si>
    <t>BTH3019</t>
  </si>
  <si>
    <t>Dây giềng PP (SH) 28.0mm màu nâu 4 tao 220m (HT) - CR</t>
  </si>
  <si>
    <t>BTH0677</t>
  </si>
  <si>
    <t>Dây thừng PP 26.0mm màu nâu 4 tao 200m - CR</t>
  </si>
  <si>
    <t>BXO0597</t>
  </si>
  <si>
    <t>PE TWINE 380 X 15(Z) XANH QUÂN ĐỘI (BMA0090) - T/A</t>
  </si>
  <si>
    <t>BXO0588</t>
  </si>
  <si>
    <t>PE TWINE 380 X 18(Z) XANH QUÂN ĐỘI (BMA0090) - T/A</t>
  </si>
  <si>
    <t>BTH1188</t>
  </si>
  <si>
    <t>FIS GC DÂY GIỀNG PP 24.0MM NÂU NHẠT L8 1000M (315 Kg/kiện)</t>
  </si>
  <si>
    <t>BXO1755</t>
  </si>
  <si>
    <t>MULTI TRẮNG [(1000 X 2S) X 3]Z - T/A</t>
  </si>
  <si>
    <t>BTH5850</t>
  </si>
  <si>
    <t>TWISTED POLY ROPES (1/4" X 1200') GREY PLASTIC SPOOL - PP 06.0MM YELLOW L3 365.8M - CR</t>
  </si>
  <si>
    <t>TARPROPE PP 06.0MM X 100M, 3 STRAND, TWISTED, LIGHT BLUE COLOR - 251640 - CR</t>
  </si>
  <si>
    <t>BTH2808</t>
  </si>
  <si>
    <t>Dây giềng PP (SH) 40.0mm màu nâu 4 tao 220m (HT) - CR</t>
  </si>
  <si>
    <t>BTH2324</t>
  </si>
  <si>
    <t>PP ROPE 52.0MM PINK BLUE TRACER L8 220M EHL - CR</t>
  </si>
  <si>
    <t>BTH4186</t>
  </si>
  <si>
    <t>FIS GC DÂY GIỀNG PP 34.0MM NÂU NHẠT L8 300M- CR</t>
  </si>
  <si>
    <t>BTH1574</t>
  </si>
  <si>
    <t>FIS GC DÂY GIỀNG PP 38.0MM NÂU NHẠT L8 800M - CR</t>
  </si>
  <si>
    <t>BTH4476</t>
  </si>
  <si>
    <t>Dây giềng PP 6.0mm màu nâu 4 tao 220m - CR</t>
  </si>
  <si>
    <t>BTH1315</t>
  </si>
  <si>
    <t>PP ROPE 28.0MM PINK BLUE TRACER L8 220M EHL - CR</t>
  </si>
  <si>
    <t>BTH5423</t>
  </si>
  <si>
    <t>FIS GC DÂY GIỀNG (24 CHÌM 3.0, BỌC POLY) PP 55.0MM NÂU NHẠT L8 300M ( C) - CR</t>
  </si>
  <si>
    <t>BTH4117</t>
  </si>
  <si>
    <t>AQU SF DÂY GIỀNG PP 16.0MM ĐEN L4 250M MHL - CR</t>
  </si>
  <si>
    <t>BTH6170</t>
  </si>
  <si>
    <t>FIS GC DÂY THỪNG PP 14.0MM MÀU VÀNG LINE ĐEN L4 200M (M) (CÓ DÂY LÕI) - CR</t>
  </si>
  <si>
    <t>BTH4968</t>
  </si>
  <si>
    <t>FIS GC DÂY GIỀNG PP 45.0MM NÂU NHẠT L8 900M - CR</t>
  </si>
  <si>
    <t>BTH0591</t>
  </si>
  <si>
    <t>Dây thừng PP (SH) 20.0mm màu nâu 4 tao - CR</t>
  </si>
  <si>
    <t>BTH5249</t>
  </si>
  <si>
    <t>TARPROPE PP 06.0MM X 30M LIGHT BLUE L3 - 251639AMZ - CR</t>
  </si>
  <si>
    <t>BKX0541</t>
  </si>
  <si>
    <t>PP TWINE 3000 X 4(S) XÁM GIÀN LEO (BMA0087) - RW</t>
  </si>
  <si>
    <t>xuất ngày 11/11</t>
  </si>
  <si>
    <t>CHECK</t>
  </si>
  <si>
    <t>TWISTED POLY ROPES (1/4" X 1200') GREY PLASTIC SPOOL - PP06.0MM YELLOW L3 365.8M - AMZ - CR</t>
  </si>
  <si>
    <t>SISAL ROPE 08.0MM X 15M L3 - 251635 - CR</t>
  </si>
  <si>
    <t>PE TWINE 550 X 20(Z) XANH NGỌC (BMA0149) - RW</t>
  </si>
  <si>
    <t>PE TWINE 550 X 20(Z) ĐEN (BMA0150) - RW</t>
  </si>
  <si>
    <t>JUTE ROPE 20MM X 15M L3 - 251598AMZ - CR</t>
  </si>
  <si>
    <t>PE TWINE [(1500 X 6S) X 3]Z ĐỎ - T/A</t>
  </si>
  <si>
    <t>PE TWINE 1500 X 10(Z) ĐEN BELLWOOD - TASMANIA (BMA0040) - RW</t>
  </si>
  <si>
    <t>LOBSTERCAGE ROPE COMBO PP AND POLYESTER 08.0MM X 200M GREEN - WHITE L3 - 251621 - CR</t>
  </si>
  <si>
    <t>POLYESTER ROPE 10.0MM X 30M NAVY BLUE L3 - 251546 - CR</t>
  </si>
  <si>
    <t>POLYESTER ROPE 10.0MM X 10M NAVY BLUE L3 - 251545 - CR</t>
  </si>
  <si>
    <t>PP TWINE 2000 X 2(S) VÀNG NHẠT (BMA0027) - RW</t>
  </si>
  <si>
    <t>POLYESTER ROPE 12.0MM X 10M NAVY BLUE L3 - 251614 - CR</t>
  </si>
  <si>
    <t>PP TWINE 1700 X 10(Z) TRẮNG (BMA0129) - RW</t>
  </si>
  <si>
    <t>ROPE09 - 5059340688732 - 01.5MM X 50M PP TWINE WHITE L3 - CR</t>
  </si>
  <si>
    <t>MÀU TRẮNG PP (BMA0129)</t>
  </si>
  <si>
    <t>PP TWINE 2000 X 2(S) TRẮNG PP (BMA0118) - RW</t>
  </si>
  <si>
    <t>POLYESTER TRẮNG 2000 X 8(S) (NPO0006) - T/A</t>
  </si>
  <si>
    <t>COTTON TC 65/35 TRẮNG 550 X 18(S) (NCO0002) - T/A</t>
  </si>
  <si>
    <t xml:space="preserve">TÌM KIẾM:  </t>
  </si>
  <si>
    <t/>
  </si>
  <si>
    <t>BU BÁN</t>
  </si>
  <si>
    <t>BU MUA</t>
  </si>
  <si>
    <t>GLB</t>
  </si>
  <si>
    <t>0925-01/2025/QĐ-SAL</t>
  </si>
  <si>
    <t>0925-02/2025/QĐ-SAL</t>
  </si>
  <si>
    <t>CN3</t>
  </si>
  <si>
    <t>0925-03/2025/QĐ-SAL</t>
  </si>
  <si>
    <t>0926-01/2025/QĐ-SAL</t>
  </si>
  <si>
    <t>0930-01/2025/QĐ-SAL</t>
  </si>
  <si>
    <t>1006-02/2025/QĐ-SAL</t>
  </si>
  <si>
    <t>1010-01/2025/QĐ-SAL</t>
  </si>
  <si>
    <t>1010-02/2025/QĐ-SAL</t>
  </si>
  <si>
    <t>1010-03/2025/QĐ-SAL</t>
  </si>
  <si>
    <t>1015-02/2025/QĐ-SAL</t>
  </si>
  <si>
    <t>1015-03/2025-QĐ-SAL</t>
  </si>
  <si>
    <t>BRICKLAYER STRING PP MULTI 01.3MM X 80M BLUE L3 - 84315 -CR</t>
  </si>
  <si>
    <t>1017-01/2025-QĐ-SAL</t>
  </si>
  <si>
    <t>1020-01/2025-QĐ-SAL</t>
  </si>
  <si>
    <t>1020-02/2025-QĐ-SAL</t>
  </si>
  <si>
    <t>1021-03/2025-QĐ-SAL</t>
  </si>
  <si>
    <t>1023-01/2025-QĐ-SAL</t>
  </si>
  <si>
    <t>1023-02/2025-QĐ-SAL</t>
  </si>
  <si>
    <t>1027-02/2025-QĐ-SAL</t>
  </si>
  <si>
    <t>1028-06/2025-QĐ-SAL</t>
  </si>
  <si>
    <t>1028-07/2025-QĐ-SAL</t>
  </si>
  <si>
    <t>1030-01/2025-QĐ-SAL</t>
  </si>
  <si>
    <t>1030-02/2025-QĐ-SAL</t>
  </si>
  <si>
    <t>1030-03/2025-QĐ-SAL</t>
  </si>
  <si>
    <t>1030-04/2025-QĐ-SAL</t>
  </si>
  <si>
    <t>1030-06/2025-QĐ-SAL</t>
  </si>
  <si>
    <t>1104-01/2025-QĐ-SAL</t>
  </si>
  <si>
    <t>1104-02/2025-QĐ-SAL</t>
  </si>
  <si>
    <t>1104-03/2025-QĐ-SAL</t>
  </si>
  <si>
    <t>1104-04/2025-QĐ-SAL</t>
  </si>
  <si>
    <t>1104-05/2025-QĐ-SAL</t>
  </si>
  <si>
    <t>1310-01/2025-QĐ-SAL</t>
  </si>
  <si>
    <t>Row Labels</t>
  </si>
  <si>
    <t>(blank)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</si>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</sst>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3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163"/>
      <scheme val="minor"/>
    </font>
    <font>
      <b/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0">
    <xf numFmtId="0" fontId="0" fillId="0" borderId="0" xfId="0"/>
    <xf numFmtId="164" fontId="0" fillId="0" borderId="0" xfId="1" applyNumberFormat="1" applyFont="1"/>
    <xf numFmtId="14" fontId="0" fillId="0" borderId="0" xfId="0" applyNumberFormat="1" applyAlignment="1">
      <alignment horizontal="left"/>
    </xf>
    <xf numFmtId="0" fontId="0" fillId="0" borderId="1" xfId="0" applyBorder="1"/>
    <xf numFmtId="0" fontId="2" fillId="0" borderId="1" xfId="0" applyFont="1" applyBorder="1"/>
    <xf numFmtId="164" fontId="2" fillId="0" borderId="1" xfId="1" applyNumberFormat="1" applyFont="1" applyBorder="1"/>
    <xf numFmtId="14" fontId="2" fillId="0" borderId="1" xfId="0" applyNumberFormat="1" applyFont="1" applyBorder="1" applyAlignment="1">
      <alignment horizontal="left"/>
    </xf>
    <xf numFmtId="9" fontId="0" fillId="0" borderId="0" xfId="0" applyNumberFormat="1"/>
    <xf numFmtId="0" fontId="0" fillId="0" borderId="0" xfId="0" applyBorder="1"/>
    <xf numFmtId="14" fontId="0" fillId="0" borderId="0" xfId="0" applyNumberFormat="1"/>
    <xf numFmtId="14" fontId="0" fillId="0" borderId="0" xfId="0" applyNumberFormat="1" applyBorder="1" applyAlignment="1"/>
    <xf numFmtId="0" fontId="5" fillId="3" borderId="1" xfId="0" applyFont="1" applyFill="1" applyBorder="1"/>
    <xf numFmtId="164" fontId="5" fillId="3" borderId="1" xfId="1" applyNumberFormat="1" applyFont="1" applyFill="1" applyBorder="1"/>
    <xf numFmtId="14" fontId="5" fillId="3" borderId="1" xfId="0" applyNumberFormat="1" applyFont="1" applyFill="1" applyBorder="1" applyAlignment="1">
      <alignment horizontal="left"/>
    </xf>
    <xf numFmtId="0" fontId="6" fillId="3" borderId="2" xfId="0" applyFont="1" applyFill="1" applyBorder="1"/>
    <xf numFmtId="0" fontId="0" fillId="0" borderId="0" xfId="0" applyNumberFormat="1" applyBorder="1"/>
    <xf numFmtId="0" fontId="7" fillId="0" borderId="0" xfId="0" applyFont="1" applyAlignment="1">
      <alignment wrapText="1"/>
    </xf>
    <xf numFmtId="165" fontId="0" fillId="0" borderId="0" xfId="2" applyNumberFormat="1" applyFont="1"/>
    <xf numFmtId="0" fontId="7" fillId="2" borderId="0" xfId="0" applyFont="1" applyFill="1" applyBorder="1" applyAlignment="1">
      <alignment wrapText="1"/>
    </xf>
    <xf numFmtId="0" fontId="7" fillId="0" borderId="0" xfId="0" applyFont="1"/>
    <xf numFmtId="14" fontId="2" fillId="0" borderId="0" xfId="0" applyNumberFormat="1" applyFont="1" applyBorder="1" applyAlignment="1">
      <alignment horizontal="left"/>
    </xf>
    <xf numFmtId="14" fontId="5" fillId="3" borderId="3" xfId="0" applyNumberFormat="1" applyFont="1" applyFill="1" applyBorder="1" applyAlignment="1">
      <alignment horizontal="left"/>
    </xf>
    <xf numFmtId="0" fontId="0" fillId="0" borderId="0" xfId="0" applyNumberFormat="1" applyBorder="1" applyAlignment="1"/>
    <xf numFmtId="164" fontId="0" fillId="0" borderId="0" xfId="1" applyNumberFormat="1" applyFont="1" applyBorder="1"/>
    <xf numFmtId="0" fontId="2" fillId="0" borderId="0" xfId="0" applyFont="1" applyBorder="1"/>
    <xf numFmtId="164" fontId="2" fillId="0" borderId="0" xfId="1" applyNumberFormat="1" applyFont="1" applyBorder="1"/>
    <xf numFmtId="0" fontId="4" fillId="0" borderId="0" xfId="0" applyFont="1" applyBorder="1"/>
    <xf numFmtId="0" fontId="7" fillId="0" borderId="0" xfId="0" applyFont="1" applyBorder="1" applyAlignment="1">
      <alignment wrapText="1"/>
    </xf>
    <xf numFmtId="9" fontId="0" fillId="0" borderId="0" xfId="0" applyNumberFormat="1" applyBorder="1"/>
    <xf numFmtId="0" fontId="7" fillId="0" borderId="0" xfId="0" applyFont="1" applyFill="1" applyBorder="1" applyAlignment="1">
      <alignment wrapText="1"/>
    </xf>
    <xf numFmtId="0" fontId="0" fillId="0" borderId="0" xfId="0" applyBorder="1" applyAlignment="1"/>
    <xf numFmtId="9" fontId="3" fillId="0" borderId="0" xfId="0" applyNumberFormat="1" applyFont="1" applyBorder="1"/>
    <xf numFmtId="0" fontId="8" fillId="0" borderId="0" xfId="0" applyFont="1" applyBorder="1"/>
    <xf numFmtId="0" fontId="9" fillId="0" borderId="0" xfId="0" applyFont="1" applyFill="1" applyBorder="1" applyAlignment="1">
      <alignment wrapText="1"/>
    </xf>
    <xf numFmtId="164" fontId="8" fillId="0" borderId="0" xfId="1" applyNumberFormat="1" applyFont="1" applyBorder="1"/>
    <xf numFmtId="9" fontId="8" fillId="0" borderId="0" xfId="0" applyNumberFormat="1" applyFont="1" applyBorder="1"/>
    <xf numFmtId="9" fontId="8" fillId="0" borderId="0" xfId="2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3">
    <cellStyle name="Comma" xfId="1" builtinId="3"/>
    <cellStyle name="Normal" xfId="0" builtinId="0"/>
    <cellStyle name="Percent" xfId="2" builtinId="5"/>
  </cellStyles>
  <dxfs count="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  <alignment horizontal="general" vertical="bottom" textRotation="0" wrapText="0" indent="0" justifyLastLine="0" shrinkToFit="0" readingOrder="0"/>
    </dxf>
    <dxf>
      <numFmt numFmtId="19" formatCode="dd/mm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0000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838200</xdr:colOff>
          <xdr:row>1</xdr:row>
          <xdr:rowOff>144780</xdr:rowOff>
        </xdr:from>
        <xdr:to>
          <xdr:col>2</xdr:col>
          <xdr:colOff>2072640</xdr:colOff>
          <xdr:row>3</xdr:row>
          <xdr:rowOff>22860</xdr:rowOff>
        </xdr:to>
        <xdr:sp macro="" textlink="">
          <xdr:nvSpPr>
            <xdr:cNvPr id="4097" name="TextBox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1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uan%20an/2025/B&#193;O%20GI&#193;%20KH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Á SỢI XOẮN-TSX"/>
      <sheetName val="PV-SỢI XOẮN"/>
      <sheetName val="PV-GIÁ"/>
      <sheetName val="Sheet-GIÁ"/>
      <sheetName val="Sheet2"/>
      <sheetName val="GBNB-CN"/>
      <sheetName val="MÃ XK"/>
      <sheetName val="Sheet1"/>
      <sheetName val="PV-ITEM"/>
      <sheetName val="CN2"/>
      <sheetName val="ITEM (LOI THOI)"/>
      <sheetName val="BẢNG MÃ CHỈ CÀO"/>
      <sheetName val="ITEM"/>
      <sheetName val="BẢNG QUY ĐỔI"/>
      <sheetName val="Giá bán"/>
      <sheetName val="BTP"/>
      <sheetName val="MÃ LƯỚI CÀO"/>
      <sheetName val="Giá lưới cào 15-3-22"/>
      <sheetName val="phao bè"/>
      <sheetName val="GIÁ BƠM CHÌM"/>
      <sheetName val="GIÁ DÂY THỪNG _ ĐẠI LÍ CẤP 2"/>
      <sheetName val="GIÁ NPP"/>
      <sheetName val="DÂY HÀNG HẢI"/>
      <sheetName val="GIÁ NGỌC TỶ"/>
      <sheetName val="SP 8%"/>
      <sheetName val="AQUA"/>
      <sheetName val="DẦU NHỜN"/>
      <sheetName val="DÂY POLY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2">
          <cell r="A2" t="str">
            <v>ITEM_NUMBER</v>
          </cell>
          <cell r="F2" t="str">
            <v>UOM</v>
          </cell>
        </row>
        <row r="4">
          <cell r="A4" t="str">
            <v>BKX0007</v>
          </cell>
          <cell r="F4" t="str">
            <v>KG</v>
          </cell>
        </row>
        <row r="5">
          <cell r="A5" t="str">
            <v>BKX0023</v>
          </cell>
          <cell r="F5" t="str">
            <v>KG</v>
          </cell>
        </row>
        <row r="6">
          <cell r="A6" t="str">
            <v>BTH0179</v>
          </cell>
          <cell r="F6" t="str">
            <v>KG</v>
          </cell>
        </row>
        <row r="7">
          <cell r="A7" t="str">
            <v>BTH0214</v>
          </cell>
          <cell r="F7" t="str">
            <v>KG</v>
          </cell>
        </row>
        <row r="8">
          <cell r="A8" t="str">
            <v>BTH0239</v>
          </cell>
          <cell r="F8" t="str">
            <v>KG</v>
          </cell>
        </row>
        <row r="9">
          <cell r="A9" t="str">
            <v>BTH1103</v>
          </cell>
          <cell r="F9" t="str">
            <v>KG</v>
          </cell>
        </row>
        <row r="10">
          <cell r="A10" t="str">
            <v>BTH1135</v>
          </cell>
          <cell r="F10" t="str">
            <v>KG</v>
          </cell>
        </row>
        <row r="11">
          <cell r="A11" t="str">
            <v>BTH1139</v>
          </cell>
          <cell r="F11" t="str">
            <v>KG</v>
          </cell>
        </row>
        <row r="12">
          <cell r="A12" t="str">
            <v>BTH1166</v>
          </cell>
          <cell r="F12" t="str">
            <v>KG</v>
          </cell>
        </row>
        <row r="13">
          <cell r="A13" t="str">
            <v>BTH1194</v>
          </cell>
          <cell r="F13" t="str">
            <v>KG</v>
          </cell>
        </row>
        <row r="14">
          <cell r="A14" t="str">
            <v>BTH1376</v>
          </cell>
          <cell r="F14" t="str">
            <v>KG</v>
          </cell>
        </row>
        <row r="15">
          <cell r="A15" t="str">
            <v>BTH1491</v>
          </cell>
          <cell r="F15" t="str">
            <v>KG</v>
          </cell>
        </row>
        <row r="16">
          <cell r="A16" t="str">
            <v>BTH1559</v>
          </cell>
          <cell r="F16" t="str">
            <v>KG</v>
          </cell>
        </row>
        <row r="17">
          <cell r="A17" t="str">
            <v>BTH1563</v>
          </cell>
          <cell r="F17" t="str">
            <v>KG</v>
          </cell>
        </row>
        <row r="18">
          <cell r="A18" t="str">
            <v>BTH1644</v>
          </cell>
          <cell r="F18" t="str">
            <v>KG</v>
          </cell>
        </row>
        <row r="19">
          <cell r="A19" t="str">
            <v>BTH1877</v>
          </cell>
          <cell r="F19" t="str">
            <v>KG</v>
          </cell>
        </row>
        <row r="20">
          <cell r="A20" t="str">
            <v>BTH2114</v>
          </cell>
          <cell r="F20" t="str">
            <v>KG</v>
          </cell>
        </row>
        <row r="21">
          <cell r="A21" t="str">
            <v>BTH2116</v>
          </cell>
          <cell r="F21" t="str">
            <v>KG</v>
          </cell>
        </row>
        <row r="22">
          <cell r="A22" t="str">
            <v>BTH2117</v>
          </cell>
          <cell r="F22" t="str">
            <v>KG</v>
          </cell>
        </row>
        <row r="23">
          <cell r="A23" t="str">
            <v>BXO0090</v>
          </cell>
          <cell r="F23" t="str">
            <v>KG</v>
          </cell>
        </row>
        <row r="24">
          <cell r="A24" t="str">
            <v>BXO0459</v>
          </cell>
          <cell r="F24" t="str">
            <v>KG</v>
          </cell>
        </row>
        <row r="25">
          <cell r="A25" t="str">
            <v>BKX0558</v>
          </cell>
          <cell r="F25" t="str">
            <v>KG</v>
          </cell>
        </row>
        <row r="26">
          <cell r="A26" t="str">
            <v>BKX0766</v>
          </cell>
          <cell r="F26" t="str">
            <v>KG</v>
          </cell>
        </row>
        <row r="27">
          <cell r="A27" t="str">
            <v>BKX0852</v>
          </cell>
          <cell r="F27" t="str">
            <v>KG</v>
          </cell>
        </row>
        <row r="28">
          <cell r="A28" t="str">
            <v>BKX0853</v>
          </cell>
          <cell r="F28" t="str">
            <v>KG</v>
          </cell>
        </row>
        <row r="29">
          <cell r="A29" t="str">
            <v>BKX0854</v>
          </cell>
          <cell r="F29" t="str">
            <v>KG</v>
          </cell>
        </row>
        <row r="30">
          <cell r="A30" t="str">
            <v>BKX0855</v>
          </cell>
          <cell r="F30" t="str">
            <v>KG</v>
          </cell>
        </row>
        <row r="31">
          <cell r="A31" t="str">
            <v>BKX0856</v>
          </cell>
          <cell r="F31" t="str">
            <v>KG</v>
          </cell>
        </row>
        <row r="32">
          <cell r="A32" t="str">
            <v>BKX0857</v>
          </cell>
          <cell r="F32" t="str">
            <v>KG</v>
          </cell>
        </row>
        <row r="33">
          <cell r="A33" t="str">
            <v>BKX0858</v>
          </cell>
          <cell r="F33" t="str">
            <v>KG</v>
          </cell>
        </row>
        <row r="34">
          <cell r="A34" t="str">
            <v>BKX0859</v>
          </cell>
          <cell r="F34" t="str">
            <v>KG</v>
          </cell>
        </row>
        <row r="35">
          <cell r="A35" t="str">
            <v>BKX0860</v>
          </cell>
          <cell r="F35" t="str">
            <v>KG</v>
          </cell>
        </row>
        <row r="36">
          <cell r="A36" t="str">
            <v>BMA0122</v>
          </cell>
          <cell r="F36" t="str">
            <v>KG</v>
          </cell>
        </row>
        <row r="37">
          <cell r="A37" t="str">
            <v>BTH3023</v>
          </cell>
          <cell r="F37" t="str">
            <v>KG</v>
          </cell>
        </row>
        <row r="38">
          <cell r="A38" t="str">
            <v>BTH3437</v>
          </cell>
          <cell r="F38" t="str">
            <v>KG</v>
          </cell>
        </row>
        <row r="39">
          <cell r="A39" t="str">
            <v>BTH3438</v>
          </cell>
          <cell r="F39" t="str">
            <v>KG</v>
          </cell>
        </row>
        <row r="40">
          <cell r="A40" t="str">
            <v>BTH3439</v>
          </cell>
          <cell r="F40" t="str">
            <v>KG</v>
          </cell>
        </row>
        <row r="41">
          <cell r="A41" t="str">
            <v>BTH3440</v>
          </cell>
          <cell r="F41" t="str">
            <v>KG</v>
          </cell>
        </row>
        <row r="42">
          <cell r="A42" t="str">
            <v>BTH3441</v>
          </cell>
          <cell r="F42" t="str">
            <v>KG</v>
          </cell>
        </row>
        <row r="43">
          <cell r="A43" t="str">
            <v>BTH3442</v>
          </cell>
          <cell r="F43" t="str">
            <v>KG</v>
          </cell>
        </row>
        <row r="44">
          <cell r="A44" t="str">
            <v>BTH3468</v>
          </cell>
          <cell r="F44" t="str">
            <v>KG</v>
          </cell>
        </row>
        <row r="45">
          <cell r="A45" t="str">
            <v>BTH3494</v>
          </cell>
          <cell r="F45" t="str">
            <v>KG</v>
          </cell>
        </row>
        <row r="46">
          <cell r="A46" t="str">
            <v>BTH3607</v>
          </cell>
          <cell r="F46" t="str">
            <v>KG</v>
          </cell>
        </row>
        <row r="47">
          <cell r="A47" t="str">
            <v>BTH4589</v>
          </cell>
          <cell r="F47" t="str">
            <v>KG</v>
          </cell>
        </row>
        <row r="48">
          <cell r="A48" t="str">
            <v>BXO0953</v>
          </cell>
          <cell r="F48" t="str">
            <v>KG</v>
          </cell>
        </row>
        <row r="49">
          <cell r="A49" t="str">
            <v>BXO0954</v>
          </cell>
          <cell r="F49" t="str">
            <v>KG</v>
          </cell>
        </row>
        <row r="50">
          <cell r="A50" t="str">
            <v>BXO0955</v>
          </cell>
          <cell r="F50" t="str">
            <v>KG</v>
          </cell>
        </row>
        <row r="51">
          <cell r="A51" t="str">
            <v>BXO0956</v>
          </cell>
          <cell r="F51" t="str">
            <v>KG</v>
          </cell>
        </row>
        <row r="52">
          <cell r="A52" t="str">
            <v>BXO0957</v>
          </cell>
          <cell r="F52" t="str">
            <v>KG</v>
          </cell>
        </row>
        <row r="53">
          <cell r="A53" t="str">
            <v>BXO0958</v>
          </cell>
          <cell r="F53" t="str">
            <v>KG</v>
          </cell>
        </row>
        <row r="54">
          <cell r="A54" t="str">
            <v>BXO0959</v>
          </cell>
          <cell r="F54" t="str">
            <v>KG</v>
          </cell>
        </row>
        <row r="55">
          <cell r="A55" t="str">
            <v>BXO0960</v>
          </cell>
          <cell r="F55" t="str">
            <v>KG</v>
          </cell>
        </row>
        <row r="56">
          <cell r="A56" t="str">
            <v>BXO0961</v>
          </cell>
          <cell r="F56" t="str">
            <v>KG</v>
          </cell>
        </row>
        <row r="57">
          <cell r="A57" t="str">
            <v>BXO0962</v>
          </cell>
          <cell r="F57" t="str">
            <v>KG</v>
          </cell>
        </row>
        <row r="58">
          <cell r="A58" t="str">
            <v>BXO0963</v>
          </cell>
          <cell r="F58" t="str">
            <v>KG</v>
          </cell>
        </row>
        <row r="59">
          <cell r="A59" t="str">
            <v>BXO0964</v>
          </cell>
          <cell r="F59" t="str">
            <v>KG</v>
          </cell>
        </row>
        <row r="60">
          <cell r="A60" t="str">
            <v>BXO0965</v>
          </cell>
          <cell r="F60" t="str">
            <v>KG</v>
          </cell>
        </row>
        <row r="61">
          <cell r="A61" t="str">
            <v>BXO0966</v>
          </cell>
          <cell r="F61" t="str">
            <v>KG</v>
          </cell>
        </row>
        <row r="95">
          <cell r="A95" t="str">
            <v>BBA0001</v>
          </cell>
          <cell r="F95" t="str">
            <v>KG</v>
          </cell>
        </row>
        <row r="96">
          <cell r="A96" t="str">
            <v>BBA0002</v>
          </cell>
          <cell r="F96" t="str">
            <v>KG</v>
          </cell>
        </row>
        <row r="97">
          <cell r="A97" t="str">
            <v>BBA0003</v>
          </cell>
          <cell r="F97" t="str">
            <v>KG</v>
          </cell>
        </row>
        <row r="98">
          <cell r="A98" t="str">
            <v>BBA0004</v>
          </cell>
          <cell r="F98" t="str">
            <v>KG</v>
          </cell>
        </row>
        <row r="99">
          <cell r="A99" t="str">
            <v>BBA0005</v>
          </cell>
          <cell r="F99" t="str">
            <v>KG</v>
          </cell>
        </row>
        <row r="100">
          <cell r="A100" t="str">
            <v>BBA0006</v>
          </cell>
          <cell r="F100" t="str">
            <v>KG</v>
          </cell>
        </row>
        <row r="101">
          <cell r="A101" t="str">
            <v>BBA0007</v>
          </cell>
          <cell r="F101" t="str">
            <v>KG</v>
          </cell>
        </row>
        <row r="102">
          <cell r="A102" t="str">
            <v>BBA0008</v>
          </cell>
          <cell r="F102" t="str">
            <v>KG</v>
          </cell>
        </row>
        <row r="103">
          <cell r="A103" t="str">
            <v>BBA0009</v>
          </cell>
          <cell r="F103" t="str">
            <v>KG</v>
          </cell>
        </row>
        <row r="104">
          <cell r="A104" t="str">
            <v>BBA0010</v>
          </cell>
          <cell r="F104" t="str">
            <v>KG</v>
          </cell>
        </row>
        <row r="105">
          <cell r="A105" t="str">
            <v>BBA0011</v>
          </cell>
          <cell r="F105" t="str">
            <v>KG</v>
          </cell>
        </row>
        <row r="106">
          <cell r="A106" t="str">
            <v>BBA0012</v>
          </cell>
          <cell r="F106" t="str">
            <v>KG</v>
          </cell>
        </row>
        <row r="107">
          <cell r="A107" t="str">
            <v>BBA0013</v>
          </cell>
          <cell r="F107" t="str">
            <v>KG</v>
          </cell>
        </row>
        <row r="108">
          <cell r="A108" t="str">
            <v>BBA0014</v>
          </cell>
          <cell r="F108" t="str">
            <v>KG</v>
          </cell>
        </row>
        <row r="109">
          <cell r="A109" t="str">
            <v>BBA0015</v>
          </cell>
          <cell r="F109" t="str">
            <v>KG</v>
          </cell>
        </row>
        <row r="110">
          <cell r="A110" t="str">
            <v>BBA0016</v>
          </cell>
          <cell r="F110" t="str">
            <v>KG</v>
          </cell>
        </row>
        <row r="111">
          <cell r="A111" t="str">
            <v>BBA0017</v>
          </cell>
          <cell r="F111" t="str">
            <v>KG</v>
          </cell>
        </row>
        <row r="112">
          <cell r="A112" t="str">
            <v>BBA0018</v>
          </cell>
          <cell r="F112" t="str">
            <v>KG</v>
          </cell>
        </row>
        <row r="113">
          <cell r="A113" t="str">
            <v>BBA0019</v>
          </cell>
          <cell r="F113" t="str">
            <v>KG</v>
          </cell>
        </row>
        <row r="114">
          <cell r="A114" t="str">
            <v>BBA0020</v>
          </cell>
          <cell r="F114" t="str">
            <v>KG</v>
          </cell>
        </row>
        <row r="115">
          <cell r="A115" t="str">
            <v>BBA0021</v>
          </cell>
          <cell r="F115" t="str">
            <v>KG</v>
          </cell>
        </row>
        <row r="116">
          <cell r="A116" t="str">
            <v>BBA0022</v>
          </cell>
          <cell r="F116" t="str">
            <v>KG</v>
          </cell>
        </row>
        <row r="117">
          <cell r="A117" t="str">
            <v>BBA0023</v>
          </cell>
          <cell r="F117" t="str">
            <v>KG</v>
          </cell>
        </row>
        <row r="118">
          <cell r="A118" t="str">
            <v>BBA0024</v>
          </cell>
          <cell r="F118" t="str">
            <v>KG</v>
          </cell>
        </row>
        <row r="119">
          <cell r="A119" t="str">
            <v>BBA0025</v>
          </cell>
          <cell r="F119" t="str">
            <v>KG</v>
          </cell>
        </row>
        <row r="120">
          <cell r="A120" t="str">
            <v>BBA0026</v>
          </cell>
          <cell r="F120" t="str">
            <v>KG</v>
          </cell>
        </row>
        <row r="121">
          <cell r="A121" t="str">
            <v>BBA0027</v>
          </cell>
          <cell r="F121" t="str">
            <v>KG</v>
          </cell>
        </row>
        <row r="122">
          <cell r="A122" t="str">
            <v>BBA0028</v>
          </cell>
          <cell r="F122" t="str">
            <v>KG</v>
          </cell>
        </row>
        <row r="123">
          <cell r="A123" t="str">
            <v>BBA0029</v>
          </cell>
          <cell r="F123" t="str">
            <v>KG</v>
          </cell>
        </row>
        <row r="124">
          <cell r="A124" t="str">
            <v>BBA0030</v>
          </cell>
          <cell r="F124" t="str">
            <v>KG</v>
          </cell>
        </row>
        <row r="125">
          <cell r="A125" t="str">
            <v>BBA0031</v>
          </cell>
          <cell r="F125" t="str">
            <v>KG</v>
          </cell>
        </row>
        <row r="126">
          <cell r="A126" t="str">
            <v>BBA0032</v>
          </cell>
          <cell r="F126" t="str">
            <v>KG</v>
          </cell>
        </row>
        <row r="127">
          <cell r="A127" t="str">
            <v>BBA0033</v>
          </cell>
          <cell r="F127" t="str">
            <v>KG</v>
          </cell>
        </row>
        <row r="128">
          <cell r="A128" t="str">
            <v>BBA0034</v>
          </cell>
          <cell r="F128" t="str">
            <v>KG</v>
          </cell>
        </row>
        <row r="129">
          <cell r="A129" t="str">
            <v>BBA0035</v>
          </cell>
          <cell r="F129" t="str">
            <v>KG</v>
          </cell>
        </row>
        <row r="130">
          <cell r="A130" t="str">
            <v>BBA0038</v>
          </cell>
          <cell r="F130" t="str">
            <v>KG</v>
          </cell>
        </row>
        <row r="131">
          <cell r="A131" t="str">
            <v>BBA0039</v>
          </cell>
          <cell r="F131" t="str">
            <v>KG</v>
          </cell>
        </row>
        <row r="132">
          <cell r="A132" t="str">
            <v>BBA0040</v>
          </cell>
          <cell r="F132" t="str">
            <v>KG</v>
          </cell>
        </row>
        <row r="133">
          <cell r="A133" t="str">
            <v>BBA0042</v>
          </cell>
          <cell r="F133" t="str">
            <v>KG</v>
          </cell>
        </row>
        <row r="134">
          <cell r="A134" t="str">
            <v>BBA0043</v>
          </cell>
          <cell r="F134" t="str">
            <v>KG</v>
          </cell>
        </row>
        <row r="135">
          <cell r="A135" t="str">
            <v>BBA0045</v>
          </cell>
          <cell r="F135" t="str">
            <v>KG</v>
          </cell>
        </row>
        <row r="136">
          <cell r="A136" t="str">
            <v>BBA0046</v>
          </cell>
          <cell r="F136" t="str">
            <v>KG</v>
          </cell>
        </row>
        <row r="137">
          <cell r="A137" t="str">
            <v>BBA0049</v>
          </cell>
          <cell r="F137" t="str">
            <v>KG</v>
          </cell>
        </row>
        <row r="138">
          <cell r="A138" t="str">
            <v>BBA0050</v>
          </cell>
          <cell r="F138" t="str">
            <v>KG</v>
          </cell>
        </row>
        <row r="139">
          <cell r="A139" t="str">
            <v>BBA0051</v>
          </cell>
          <cell r="F139" t="str">
            <v>KG</v>
          </cell>
        </row>
        <row r="140">
          <cell r="A140" t="str">
            <v>BBA0052</v>
          </cell>
          <cell r="F140" t="str">
            <v>KG</v>
          </cell>
        </row>
        <row r="141">
          <cell r="A141" t="str">
            <v>BBA0053</v>
          </cell>
          <cell r="F141" t="str">
            <v>KG</v>
          </cell>
        </row>
        <row r="142">
          <cell r="A142" t="str">
            <v>BBA0054</v>
          </cell>
          <cell r="F142" t="str">
            <v>KG</v>
          </cell>
        </row>
        <row r="143">
          <cell r="A143" t="str">
            <v>BBA0055</v>
          </cell>
          <cell r="F143" t="str">
            <v>KG</v>
          </cell>
        </row>
        <row r="144">
          <cell r="A144" t="str">
            <v>BBA0056</v>
          </cell>
          <cell r="F144" t="str">
            <v>KG</v>
          </cell>
        </row>
        <row r="145">
          <cell r="A145" t="str">
            <v>BBA0057</v>
          </cell>
          <cell r="F145" t="str">
            <v>KG</v>
          </cell>
        </row>
        <row r="146">
          <cell r="A146" t="str">
            <v>BBA0058</v>
          </cell>
          <cell r="F146" t="str">
            <v>KG</v>
          </cell>
        </row>
        <row r="147">
          <cell r="A147" t="str">
            <v>BBA0059</v>
          </cell>
          <cell r="F147" t="str">
            <v>KG</v>
          </cell>
        </row>
        <row r="148">
          <cell r="A148" t="str">
            <v>BBA0060</v>
          </cell>
          <cell r="F148" t="str">
            <v>KG</v>
          </cell>
        </row>
        <row r="149">
          <cell r="A149" t="str">
            <v>BBA0061</v>
          </cell>
          <cell r="F149" t="str">
            <v>KG</v>
          </cell>
        </row>
        <row r="150">
          <cell r="A150" t="str">
            <v>BBA0062</v>
          </cell>
          <cell r="F150" t="str">
            <v>KG</v>
          </cell>
        </row>
        <row r="151">
          <cell r="A151" t="str">
            <v>BBA0063</v>
          </cell>
          <cell r="F151" t="str">
            <v>KG</v>
          </cell>
        </row>
        <row r="152">
          <cell r="A152" t="str">
            <v>BBA0064</v>
          </cell>
          <cell r="F152" t="str">
            <v>KG</v>
          </cell>
        </row>
        <row r="153">
          <cell r="A153" t="str">
            <v>BBA0065</v>
          </cell>
          <cell r="F153" t="str">
            <v>KG</v>
          </cell>
        </row>
        <row r="154">
          <cell r="A154" t="str">
            <v>BBA0066</v>
          </cell>
          <cell r="F154" t="str">
            <v>KG</v>
          </cell>
        </row>
        <row r="155">
          <cell r="A155" t="str">
            <v>BBA0067</v>
          </cell>
          <cell r="F155" t="str">
            <v>KG</v>
          </cell>
        </row>
        <row r="156">
          <cell r="A156" t="str">
            <v>BBA0068</v>
          </cell>
          <cell r="F156" t="str">
            <v>KG</v>
          </cell>
        </row>
        <row r="157">
          <cell r="A157" t="str">
            <v>BBA0069</v>
          </cell>
          <cell r="F157" t="str">
            <v>KG</v>
          </cell>
        </row>
        <row r="158">
          <cell r="A158" t="str">
            <v>BBA0070</v>
          </cell>
          <cell r="F158" t="str">
            <v>KG</v>
          </cell>
        </row>
        <row r="159">
          <cell r="A159" t="str">
            <v>BBA0071</v>
          </cell>
          <cell r="F159" t="str">
            <v>KG</v>
          </cell>
        </row>
        <row r="160">
          <cell r="A160" t="str">
            <v>BBA0072</v>
          </cell>
          <cell r="F160" t="str">
            <v>KG</v>
          </cell>
        </row>
        <row r="161">
          <cell r="A161" t="str">
            <v>BBA0075</v>
          </cell>
          <cell r="F161" t="str">
            <v>KG</v>
          </cell>
        </row>
        <row r="162">
          <cell r="A162" t="str">
            <v>BBA0076</v>
          </cell>
          <cell r="F162" t="str">
            <v>KG</v>
          </cell>
        </row>
        <row r="163">
          <cell r="A163" t="str">
            <v>BBA0077</v>
          </cell>
          <cell r="F163" t="str">
            <v>KG</v>
          </cell>
        </row>
        <row r="164">
          <cell r="A164" t="str">
            <v>BBA0078</v>
          </cell>
          <cell r="F164" t="str">
            <v>KG</v>
          </cell>
        </row>
        <row r="165">
          <cell r="A165" t="str">
            <v>BBA0079</v>
          </cell>
          <cell r="F165" t="str">
            <v>KG</v>
          </cell>
        </row>
        <row r="166">
          <cell r="A166" t="str">
            <v>BBA0080</v>
          </cell>
          <cell r="F166" t="str">
            <v>KG</v>
          </cell>
        </row>
        <row r="167">
          <cell r="A167" t="str">
            <v>BBA0093</v>
          </cell>
          <cell r="F167" t="str">
            <v>KG</v>
          </cell>
        </row>
        <row r="168">
          <cell r="A168" t="str">
            <v>BBA0094</v>
          </cell>
          <cell r="F168" t="str">
            <v>KG</v>
          </cell>
        </row>
        <row r="169">
          <cell r="A169" t="str">
            <v>BBA0095</v>
          </cell>
          <cell r="F169" t="str">
            <v>KG</v>
          </cell>
        </row>
        <row r="170">
          <cell r="A170" t="str">
            <v>BBA0096</v>
          </cell>
          <cell r="F170" t="str">
            <v>KG</v>
          </cell>
        </row>
        <row r="171">
          <cell r="A171" t="str">
            <v>BBA0105</v>
          </cell>
          <cell r="F171" t="str">
            <v>KG</v>
          </cell>
        </row>
        <row r="172">
          <cell r="A172" t="str">
            <v>BBA0106</v>
          </cell>
          <cell r="F172" t="str">
            <v>KG</v>
          </cell>
        </row>
        <row r="173">
          <cell r="A173" t="str">
            <v>BBA0107</v>
          </cell>
          <cell r="F173" t="str">
            <v>KG</v>
          </cell>
        </row>
        <row r="174">
          <cell r="A174" t="str">
            <v>BBA0108</v>
          </cell>
          <cell r="F174" t="str">
            <v>KG</v>
          </cell>
        </row>
        <row r="175">
          <cell r="A175" t="str">
            <v>BBA0109</v>
          </cell>
          <cell r="F175" t="str">
            <v>KG</v>
          </cell>
        </row>
        <row r="176">
          <cell r="A176" t="str">
            <v>BBA0110</v>
          </cell>
          <cell r="F176" t="str">
            <v>KG</v>
          </cell>
        </row>
        <row r="177">
          <cell r="A177" t="str">
            <v>BBA0120</v>
          </cell>
          <cell r="F177" t="str">
            <v>KG</v>
          </cell>
        </row>
        <row r="178">
          <cell r="A178" t="str">
            <v>BBA0121</v>
          </cell>
          <cell r="F178" t="str">
            <v>KG</v>
          </cell>
        </row>
        <row r="179">
          <cell r="A179" t="str">
            <v>BBA0122</v>
          </cell>
          <cell r="F179" t="str">
            <v>KG</v>
          </cell>
        </row>
        <row r="180">
          <cell r="A180" t="str">
            <v>BBA0123</v>
          </cell>
          <cell r="F180" t="str">
            <v>KG</v>
          </cell>
        </row>
        <row r="181">
          <cell r="A181" t="str">
            <v>BBA0125</v>
          </cell>
          <cell r="F181" t="str">
            <v>KG</v>
          </cell>
        </row>
        <row r="182">
          <cell r="A182" t="str">
            <v>BBA0126</v>
          </cell>
          <cell r="F182" t="str">
            <v>KG</v>
          </cell>
        </row>
        <row r="183">
          <cell r="A183" t="str">
            <v>BBA0127</v>
          </cell>
          <cell r="F183" t="str">
            <v>KG</v>
          </cell>
        </row>
        <row r="184">
          <cell r="A184" t="str">
            <v>BBA0128</v>
          </cell>
          <cell r="F184" t="str">
            <v>KG</v>
          </cell>
        </row>
        <row r="185">
          <cell r="A185" t="str">
            <v>BBA0129</v>
          </cell>
          <cell r="F185" t="str">
            <v>KG</v>
          </cell>
        </row>
        <row r="186">
          <cell r="A186" t="str">
            <v>BBA0130</v>
          </cell>
          <cell r="F186" t="str">
            <v>KG</v>
          </cell>
        </row>
        <row r="187">
          <cell r="A187" t="str">
            <v>BBA0132</v>
          </cell>
          <cell r="F187" t="str">
            <v>KG</v>
          </cell>
        </row>
        <row r="188">
          <cell r="A188" t="str">
            <v>BBA0133</v>
          </cell>
          <cell r="F188" t="str">
            <v>KG</v>
          </cell>
        </row>
        <row r="189">
          <cell r="A189" t="str">
            <v>BBA0136</v>
          </cell>
          <cell r="F189" t="str">
            <v>KG</v>
          </cell>
        </row>
        <row r="190">
          <cell r="A190" t="str">
            <v>BBA0138</v>
          </cell>
          <cell r="F190" t="str">
            <v>KG</v>
          </cell>
        </row>
        <row r="191">
          <cell r="A191" t="str">
            <v>BBA0139</v>
          </cell>
          <cell r="F191" t="str">
            <v>KG</v>
          </cell>
        </row>
        <row r="192">
          <cell r="A192" t="str">
            <v>BBA0140</v>
          </cell>
          <cell r="F192" t="str">
            <v>KG</v>
          </cell>
        </row>
        <row r="193">
          <cell r="A193" t="str">
            <v>BBA0141</v>
          </cell>
          <cell r="F193" t="str">
            <v>KG</v>
          </cell>
        </row>
        <row r="194">
          <cell r="A194" t="str">
            <v>BBA0146</v>
          </cell>
          <cell r="F194" t="str">
            <v>KG</v>
          </cell>
        </row>
        <row r="195">
          <cell r="A195" t="str">
            <v>BBA0147</v>
          </cell>
          <cell r="F195" t="str">
            <v>KG</v>
          </cell>
        </row>
        <row r="196">
          <cell r="A196" t="str">
            <v>BBA0148</v>
          </cell>
          <cell r="F196" t="str">
            <v>KG</v>
          </cell>
        </row>
        <row r="197">
          <cell r="A197" t="str">
            <v>BBA0149</v>
          </cell>
          <cell r="F197" t="str">
            <v>KG</v>
          </cell>
        </row>
        <row r="198">
          <cell r="A198" t="str">
            <v>BBA0150</v>
          </cell>
          <cell r="F198" t="str">
            <v>KG</v>
          </cell>
        </row>
        <row r="199">
          <cell r="A199" t="str">
            <v>BBA0151</v>
          </cell>
          <cell r="F199" t="str">
            <v>KG</v>
          </cell>
        </row>
        <row r="200">
          <cell r="A200" t="str">
            <v>BBA0152</v>
          </cell>
          <cell r="F200" t="str">
            <v>KG</v>
          </cell>
        </row>
        <row r="201">
          <cell r="A201" t="str">
            <v>BBA0153</v>
          </cell>
          <cell r="F201" t="str">
            <v>KG</v>
          </cell>
        </row>
        <row r="202">
          <cell r="A202" t="str">
            <v>BBA0154</v>
          </cell>
          <cell r="F202" t="str">
            <v>KG</v>
          </cell>
        </row>
        <row r="203">
          <cell r="A203" t="str">
            <v>BBA0155</v>
          </cell>
          <cell r="F203" t="str">
            <v>KG</v>
          </cell>
        </row>
        <row r="204">
          <cell r="A204" t="str">
            <v>BBA0156</v>
          </cell>
          <cell r="F204" t="str">
            <v>KG</v>
          </cell>
        </row>
        <row r="205">
          <cell r="A205" t="str">
            <v>BBA0157</v>
          </cell>
          <cell r="F205" t="str">
            <v>KG</v>
          </cell>
        </row>
        <row r="206">
          <cell r="A206" t="str">
            <v>BBA0158</v>
          </cell>
          <cell r="F206" t="str">
            <v>KG</v>
          </cell>
        </row>
        <row r="207">
          <cell r="A207" t="str">
            <v>BBA0159</v>
          </cell>
          <cell r="F207" t="str">
            <v>KG</v>
          </cell>
        </row>
        <row r="208">
          <cell r="A208" t="str">
            <v>BBA0160</v>
          </cell>
          <cell r="F208" t="str">
            <v>KG</v>
          </cell>
        </row>
        <row r="209">
          <cell r="A209" t="str">
            <v>BBA0161</v>
          </cell>
          <cell r="F209" t="str">
            <v>KG</v>
          </cell>
        </row>
        <row r="210">
          <cell r="A210" t="str">
            <v>BBA0162</v>
          </cell>
          <cell r="F210" t="str">
            <v>KG</v>
          </cell>
        </row>
        <row r="211">
          <cell r="A211" t="str">
            <v>BBA0163</v>
          </cell>
          <cell r="F211" t="str">
            <v>KG</v>
          </cell>
        </row>
        <row r="212">
          <cell r="A212" t="str">
            <v>BBA0164</v>
          </cell>
          <cell r="F212" t="str">
            <v>KG</v>
          </cell>
        </row>
        <row r="213">
          <cell r="A213" t="str">
            <v>BBA0165</v>
          </cell>
          <cell r="F213" t="str">
            <v>KG</v>
          </cell>
        </row>
        <row r="214">
          <cell r="A214" t="str">
            <v>BBA0166</v>
          </cell>
          <cell r="F214" t="str">
            <v>KG</v>
          </cell>
        </row>
        <row r="215">
          <cell r="A215" t="str">
            <v>BBA0167</v>
          </cell>
          <cell r="F215" t="str">
            <v>KG</v>
          </cell>
        </row>
        <row r="216">
          <cell r="A216" t="str">
            <v>BBA0168</v>
          </cell>
          <cell r="F216" t="str">
            <v>KG</v>
          </cell>
        </row>
        <row r="217">
          <cell r="A217" t="str">
            <v>BBA0169</v>
          </cell>
          <cell r="F217" t="str">
            <v>KG</v>
          </cell>
        </row>
        <row r="218">
          <cell r="A218" t="str">
            <v>BBA0170</v>
          </cell>
          <cell r="F218" t="str">
            <v>KG</v>
          </cell>
        </row>
        <row r="219">
          <cell r="A219" t="str">
            <v>BBA0171</v>
          </cell>
          <cell r="F219" t="str">
            <v>KG</v>
          </cell>
        </row>
        <row r="220">
          <cell r="A220" t="str">
            <v>BBA0172</v>
          </cell>
          <cell r="F220" t="str">
            <v>KG</v>
          </cell>
        </row>
        <row r="221">
          <cell r="A221" t="str">
            <v>BBA0173</v>
          </cell>
          <cell r="F221" t="str">
            <v>KG</v>
          </cell>
        </row>
        <row r="222">
          <cell r="A222" t="str">
            <v>BBA0174</v>
          </cell>
          <cell r="F222" t="str">
            <v>KG</v>
          </cell>
        </row>
        <row r="223">
          <cell r="A223" t="str">
            <v>BBA0175</v>
          </cell>
          <cell r="F223" t="str">
            <v>KG</v>
          </cell>
        </row>
        <row r="224">
          <cell r="A224" t="str">
            <v>BBA0176</v>
          </cell>
          <cell r="F224" t="str">
            <v>KG</v>
          </cell>
        </row>
        <row r="225">
          <cell r="A225" t="str">
            <v>BBA0177</v>
          </cell>
          <cell r="F225" t="str">
            <v>KG</v>
          </cell>
        </row>
        <row r="226">
          <cell r="A226" t="str">
            <v>BBA0178</v>
          </cell>
          <cell r="F226" t="str">
            <v>KG</v>
          </cell>
        </row>
        <row r="227">
          <cell r="A227" t="str">
            <v>BBA0179</v>
          </cell>
          <cell r="F227" t="str">
            <v>KG</v>
          </cell>
        </row>
        <row r="228">
          <cell r="A228" t="str">
            <v>BBA0180</v>
          </cell>
          <cell r="F228" t="str">
            <v>KG</v>
          </cell>
        </row>
        <row r="229">
          <cell r="A229" t="str">
            <v>BBA0181</v>
          </cell>
          <cell r="F229" t="str">
            <v>KG</v>
          </cell>
        </row>
        <row r="230">
          <cell r="A230" t="str">
            <v>BBA0182</v>
          </cell>
          <cell r="F230" t="str">
            <v>KG</v>
          </cell>
        </row>
        <row r="231">
          <cell r="A231" t="str">
            <v>BBA0183</v>
          </cell>
          <cell r="F231" t="str">
            <v>KG</v>
          </cell>
        </row>
        <row r="232">
          <cell r="A232" t="str">
            <v>BBA0184</v>
          </cell>
          <cell r="F232" t="str">
            <v>KG</v>
          </cell>
        </row>
        <row r="233">
          <cell r="A233" t="str">
            <v>BBA0185</v>
          </cell>
          <cell r="F233" t="str">
            <v>KG</v>
          </cell>
        </row>
        <row r="234">
          <cell r="A234" t="str">
            <v>BBA0186</v>
          </cell>
          <cell r="F234" t="str">
            <v>KG</v>
          </cell>
        </row>
        <row r="235">
          <cell r="A235" t="str">
            <v>BBA0187</v>
          </cell>
          <cell r="F235" t="str">
            <v>KG</v>
          </cell>
        </row>
        <row r="236">
          <cell r="A236" t="str">
            <v>BBA0188</v>
          </cell>
          <cell r="F236" t="str">
            <v>KG</v>
          </cell>
        </row>
        <row r="237">
          <cell r="A237" t="str">
            <v>BBA0189</v>
          </cell>
          <cell r="F237" t="str">
            <v>KG</v>
          </cell>
        </row>
        <row r="238">
          <cell r="A238" t="str">
            <v>BBA0190</v>
          </cell>
          <cell r="F238" t="str">
            <v>KG</v>
          </cell>
        </row>
        <row r="239">
          <cell r="A239" t="str">
            <v>BBA0191</v>
          </cell>
          <cell r="F239" t="str">
            <v>KG</v>
          </cell>
        </row>
        <row r="240">
          <cell r="A240" t="str">
            <v>BBA0192</v>
          </cell>
          <cell r="F240" t="str">
            <v>KG</v>
          </cell>
        </row>
        <row r="241">
          <cell r="A241" t="str">
            <v>BBA0193</v>
          </cell>
          <cell r="F241" t="str">
            <v>KG</v>
          </cell>
        </row>
        <row r="242">
          <cell r="A242" t="str">
            <v>BBA0194</v>
          </cell>
          <cell r="F242" t="str">
            <v>KG</v>
          </cell>
        </row>
        <row r="243">
          <cell r="A243" t="str">
            <v>BBA0195</v>
          </cell>
          <cell r="F243" t="str">
            <v>KG</v>
          </cell>
        </row>
        <row r="244">
          <cell r="A244" t="str">
            <v>BBA0196</v>
          </cell>
          <cell r="F244" t="str">
            <v>KG</v>
          </cell>
        </row>
        <row r="245">
          <cell r="A245" t="str">
            <v>BBA0197</v>
          </cell>
          <cell r="F245" t="str">
            <v>KG</v>
          </cell>
        </row>
        <row r="246">
          <cell r="A246" t="str">
            <v>BBA0198</v>
          </cell>
          <cell r="F246" t="str">
            <v>KG</v>
          </cell>
        </row>
        <row r="247">
          <cell r="A247" t="str">
            <v>BBA0199</v>
          </cell>
          <cell r="F247" t="str">
            <v>KG</v>
          </cell>
        </row>
        <row r="248">
          <cell r="A248" t="str">
            <v>BBA0200</v>
          </cell>
          <cell r="F248" t="str">
            <v>KG</v>
          </cell>
        </row>
        <row r="249">
          <cell r="A249" t="str">
            <v>BBA0201</v>
          </cell>
          <cell r="F249" t="str">
            <v>KG</v>
          </cell>
        </row>
        <row r="250">
          <cell r="A250" t="str">
            <v>BBA0202</v>
          </cell>
          <cell r="F250" t="str">
            <v>KG</v>
          </cell>
        </row>
        <row r="251">
          <cell r="A251" t="str">
            <v>BBA0203</v>
          </cell>
          <cell r="F251" t="str">
            <v>KG</v>
          </cell>
        </row>
        <row r="252">
          <cell r="A252" t="str">
            <v>BBA0204</v>
          </cell>
          <cell r="F252" t="str">
            <v>KG</v>
          </cell>
        </row>
        <row r="253">
          <cell r="A253" t="str">
            <v>BBA0205</v>
          </cell>
          <cell r="F253" t="str">
            <v>KG</v>
          </cell>
        </row>
        <row r="254">
          <cell r="A254" t="str">
            <v>BBA0206</v>
          </cell>
          <cell r="F254" t="str">
            <v>KG</v>
          </cell>
        </row>
        <row r="255">
          <cell r="A255" t="str">
            <v>BBA0207</v>
          </cell>
          <cell r="F255" t="str">
            <v>KG</v>
          </cell>
        </row>
        <row r="256">
          <cell r="A256" t="str">
            <v>BBA0208</v>
          </cell>
          <cell r="F256" t="str">
            <v>KG</v>
          </cell>
        </row>
        <row r="257">
          <cell r="A257" t="str">
            <v>BBA0209</v>
          </cell>
          <cell r="F257" t="str">
            <v>KG</v>
          </cell>
        </row>
        <row r="258">
          <cell r="A258" t="str">
            <v>BBA0210</v>
          </cell>
          <cell r="F258" t="str">
            <v>KG</v>
          </cell>
        </row>
        <row r="259">
          <cell r="A259" t="str">
            <v>BBA0211</v>
          </cell>
          <cell r="F259" t="str">
            <v>KG</v>
          </cell>
        </row>
        <row r="260">
          <cell r="A260" t="str">
            <v>BBA0212</v>
          </cell>
          <cell r="F260" t="str">
            <v>KG</v>
          </cell>
        </row>
        <row r="261">
          <cell r="A261" t="str">
            <v>BBA0213</v>
          </cell>
          <cell r="F261" t="str">
            <v>KG</v>
          </cell>
        </row>
        <row r="262">
          <cell r="A262" t="str">
            <v>BBA0214</v>
          </cell>
          <cell r="F262" t="str">
            <v>KG</v>
          </cell>
        </row>
        <row r="263">
          <cell r="A263" t="str">
            <v>BBA0215</v>
          </cell>
          <cell r="F263" t="str">
            <v>KG</v>
          </cell>
        </row>
        <row r="264">
          <cell r="A264" t="str">
            <v>BBA0216</v>
          </cell>
          <cell r="F264" t="str">
            <v>KG</v>
          </cell>
        </row>
        <row r="265">
          <cell r="A265" t="str">
            <v>BBA0217</v>
          </cell>
          <cell r="F265" t="str">
            <v>KG</v>
          </cell>
        </row>
        <row r="266">
          <cell r="A266" t="str">
            <v>BBA0218</v>
          </cell>
          <cell r="F266" t="str">
            <v>KG</v>
          </cell>
        </row>
        <row r="267">
          <cell r="A267" t="str">
            <v>BBA0219</v>
          </cell>
          <cell r="F267" t="str">
            <v>KG</v>
          </cell>
        </row>
        <row r="268">
          <cell r="A268" t="str">
            <v>BBA0220</v>
          </cell>
          <cell r="F268" t="str">
            <v>KG</v>
          </cell>
        </row>
        <row r="269">
          <cell r="A269" t="str">
            <v>BBA0221</v>
          </cell>
          <cell r="F269" t="str">
            <v>KG</v>
          </cell>
        </row>
        <row r="270">
          <cell r="A270" t="str">
            <v>BBA0222</v>
          </cell>
          <cell r="F270" t="str">
            <v>KG</v>
          </cell>
        </row>
        <row r="271">
          <cell r="A271" t="str">
            <v>BBA0223</v>
          </cell>
          <cell r="F271" t="str">
            <v>KG</v>
          </cell>
        </row>
        <row r="272">
          <cell r="A272" t="str">
            <v>BBA0224</v>
          </cell>
          <cell r="F272" t="str">
            <v>KG</v>
          </cell>
        </row>
        <row r="273">
          <cell r="A273" t="str">
            <v>BBA0225</v>
          </cell>
          <cell r="F273" t="str">
            <v>KG</v>
          </cell>
        </row>
        <row r="274">
          <cell r="A274" t="str">
            <v>BBA0226</v>
          </cell>
          <cell r="F274" t="str">
            <v>KG</v>
          </cell>
        </row>
        <row r="275">
          <cell r="A275" t="str">
            <v>BBA0227</v>
          </cell>
          <cell r="F275" t="str">
            <v>KG</v>
          </cell>
        </row>
        <row r="276">
          <cell r="A276" t="str">
            <v>BBA0228</v>
          </cell>
          <cell r="F276" t="str">
            <v>KG</v>
          </cell>
        </row>
        <row r="277">
          <cell r="A277" t="str">
            <v>BBA0230</v>
          </cell>
          <cell r="F277" t="str">
            <v>KG</v>
          </cell>
        </row>
        <row r="278">
          <cell r="A278" t="str">
            <v>BBA0231</v>
          </cell>
          <cell r="F278" t="str">
            <v>KG</v>
          </cell>
        </row>
        <row r="279">
          <cell r="A279" t="str">
            <v>BBA0232</v>
          </cell>
          <cell r="F279" t="str">
            <v>KG</v>
          </cell>
        </row>
        <row r="280">
          <cell r="A280" t="str">
            <v>BBG0001</v>
          </cell>
          <cell r="F280" t="str">
            <v>CAP</v>
          </cell>
        </row>
        <row r="281">
          <cell r="A281" t="str">
            <v>BKX0001</v>
          </cell>
          <cell r="F281" t="str">
            <v>KG</v>
          </cell>
        </row>
        <row r="282">
          <cell r="A282" t="str">
            <v>BKX0002</v>
          </cell>
          <cell r="F282" t="str">
            <v>KG</v>
          </cell>
        </row>
        <row r="283">
          <cell r="A283" t="str">
            <v>BKX0003</v>
          </cell>
          <cell r="F283" t="str">
            <v>KG</v>
          </cell>
        </row>
        <row r="284">
          <cell r="A284" t="str">
            <v>BKX0004</v>
          </cell>
          <cell r="F284" t="str">
            <v>KG</v>
          </cell>
        </row>
        <row r="285">
          <cell r="A285" t="str">
            <v>BKX0005</v>
          </cell>
          <cell r="F285" t="str">
            <v>KG</v>
          </cell>
        </row>
        <row r="286">
          <cell r="A286" t="str">
            <v>BKX0006</v>
          </cell>
          <cell r="F286" t="str">
            <v>KG</v>
          </cell>
        </row>
        <row r="287">
          <cell r="A287" t="str">
            <v>BKX0008</v>
          </cell>
          <cell r="F287" t="str">
            <v>KG</v>
          </cell>
        </row>
        <row r="288">
          <cell r="A288" t="str">
            <v>BKX0009</v>
          </cell>
          <cell r="F288" t="str">
            <v>KG</v>
          </cell>
        </row>
        <row r="289">
          <cell r="A289" t="str">
            <v>BKX0010</v>
          </cell>
          <cell r="F289" t="str">
            <v>KG</v>
          </cell>
        </row>
        <row r="290">
          <cell r="A290" t="str">
            <v>BKX0011</v>
          </cell>
          <cell r="F290" t="str">
            <v>KG</v>
          </cell>
        </row>
        <row r="291">
          <cell r="A291" t="str">
            <v>BKX0012</v>
          </cell>
          <cell r="F291" t="str">
            <v>KG</v>
          </cell>
        </row>
        <row r="292">
          <cell r="A292" t="str">
            <v>BKX0013</v>
          </cell>
          <cell r="F292" t="str">
            <v>KG</v>
          </cell>
        </row>
        <row r="293">
          <cell r="A293" t="str">
            <v>BKX0014</v>
          </cell>
          <cell r="F293" t="str">
            <v>KG</v>
          </cell>
        </row>
        <row r="294">
          <cell r="A294" t="str">
            <v>BKX0015</v>
          </cell>
          <cell r="F294" t="str">
            <v>KG</v>
          </cell>
        </row>
        <row r="295">
          <cell r="A295" t="str">
            <v>BKX0016</v>
          </cell>
          <cell r="F295" t="str">
            <v>KG</v>
          </cell>
        </row>
        <row r="296">
          <cell r="A296" t="str">
            <v>BKX0017</v>
          </cell>
          <cell r="F296" t="str">
            <v>KG</v>
          </cell>
        </row>
        <row r="297">
          <cell r="A297" t="str">
            <v>BKX0018</v>
          </cell>
          <cell r="F297" t="str">
            <v>KG</v>
          </cell>
        </row>
        <row r="298">
          <cell r="A298" t="str">
            <v>BKX0019</v>
          </cell>
          <cell r="F298" t="str">
            <v>KG</v>
          </cell>
        </row>
        <row r="299">
          <cell r="A299" t="str">
            <v>BKX0020</v>
          </cell>
          <cell r="F299" t="str">
            <v>KG</v>
          </cell>
        </row>
        <row r="300">
          <cell r="A300" t="str">
            <v>BKX0021</v>
          </cell>
          <cell r="F300" t="str">
            <v>KG</v>
          </cell>
        </row>
        <row r="301">
          <cell r="A301" t="str">
            <v>BKX0022</v>
          </cell>
          <cell r="F301" t="str">
            <v>KG</v>
          </cell>
        </row>
        <row r="302">
          <cell r="A302" t="str">
            <v>BKX0024</v>
          </cell>
          <cell r="F302" t="str">
            <v>KG</v>
          </cell>
        </row>
        <row r="303">
          <cell r="A303" t="str">
            <v>BKX0025</v>
          </cell>
          <cell r="F303" t="str">
            <v>KG</v>
          </cell>
        </row>
        <row r="304">
          <cell r="A304" t="str">
            <v>BKX0026</v>
          </cell>
          <cell r="F304" t="str">
            <v>KG</v>
          </cell>
        </row>
        <row r="305">
          <cell r="A305" t="str">
            <v>BKX0027</v>
          </cell>
          <cell r="F305" t="str">
            <v>KG</v>
          </cell>
        </row>
        <row r="306">
          <cell r="A306" t="str">
            <v>BKX0029</v>
          </cell>
          <cell r="F306" t="str">
            <v>KG</v>
          </cell>
        </row>
        <row r="307">
          <cell r="A307" t="str">
            <v>BKX0035</v>
          </cell>
          <cell r="F307" t="str">
            <v>KG</v>
          </cell>
        </row>
        <row r="308">
          <cell r="A308" t="str">
            <v>BKX0036</v>
          </cell>
          <cell r="F308" t="str">
            <v>KG</v>
          </cell>
        </row>
        <row r="309">
          <cell r="A309" t="str">
            <v>BKX0037</v>
          </cell>
          <cell r="F309" t="str">
            <v>KG</v>
          </cell>
        </row>
        <row r="310">
          <cell r="A310" t="str">
            <v>BKX0038</v>
          </cell>
          <cell r="F310" t="str">
            <v>KG</v>
          </cell>
        </row>
        <row r="311">
          <cell r="A311" t="str">
            <v>BKX0059</v>
          </cell>
          <cell r="F311" t="str">
            <v>KG</v>
          </cell>
        </row>
        <row r="312">
          <cell r="A312" t="str">
            <v>BKX0063</v>
          </cell>
          <cell r="F312" t="str">
            <v>KG</v>
          </cell>
        </row>
        <row r="313">
          <cell r="A313" t="str">
            <v>BKX0065</v>
          </cell>
          <cell r="F313" t="str">
            <v>KG</v>
          </cell>
        </row>
        <row r="314">
          <cell r="A314" t="str">
            <v>BKX0067</v>
          </cell>
          <cell r="F314" t="str">
            <v>KG</v>
          </cell>
        </row>
        <row r="315">
          <cell r="A315" t="str">
            <v>BKX0068</v>
          </cell>
          <cell r="F315" t="str">
            <v>KG</v>
          </cell>
        </row>
        <row r="316">
          <cell r="A316" t="str">
            <v>BKX0072</v>
          </cell>
          <cell r="F316" t="str">
            <v>KG</v>
          </cell>
        </row>
        <row r="317">
          <cell r="A317" t="str">
            <v>BKX0078</v>
          </cell>
          <cell r="F317" t="str">
            <v>KG</v>
          </cell>
        </row>
        <row r="318">
          <cell r="A318" t="str">
            <v>BKX0090</v>
          </cell>
          <cell r="F318" t="str">
            <v>KG</v>
          </cell>
        </row>
        <row r="319">
          <cell r="A319" t="str">
            <v>BKX0091</v>
          </cell>
          <cell r="F319" t="str">
            <v>KG</v>
          </cell>
        </row>
        <row r="320">
          <cell r="A320" t="str">
            <v>BKX0097</v>
          </cell>
          <cell r="F320" t="str">
            <v>KG</v>
          </cell>
        </row>
        <row r="321">
          <cell r="A321" t="str">
            <v>BKX0098</v>
          </cell>
          <cell r="F321" t="str">
            <v>KG</v>
          </cell>
        </row>
        <row r="322">
          <cell r="A322" t="str">
            <v>BKX0105</v>
          </cell>
          <cell r="F322" t="str">
            <v>KG</v>
          </cell>
        </row>
        <row r="323">
          <cell r="A323" t="str">
            <v>BKX0106</v>
          </cell>
          <cell r="F323" t="str">
            <v>KG</v>
          </cell>
        </row>
        <row r="324">
          <cell r="A324" t="str">
            <v>BKX0108</v>
          </cell>
          <cell r="F324" t="str">
            <v>KG</v>
          </cell>
        </row>
        <row r="325">
          <cell r="A325" t="str">
            <v>BKX0109</v>
          </cell>
          <cell r="F325" t="str">
            <v>KG</v>
          </cell>
        </row>
        <row r="326">
          <cell r="A326" t="str">
            <v>BKX0110</v>
          </cell>
          <cell r="F326" t="str">
            <v>KG</v>
          </cell>
        </row>
        <row r="327">
          <cell r="A327" t="str">
            <v>BKX0111</v>
          </cell>
          <cell r="F327" t="str">
            <v>KG</v>
          </cell>
        </row>
        <row r="328">
          <cell r="A328" t="str">
            <v>BKX0112</v>
          </cell>
          <cell r="F328" t="str">
            <v>KG</v>
          </cell>
        </row>
        <row r="329">
          <cell r="A329" t="str">
            <v>BKX0113</v>
          </cell>
          <cell r="F329" t="str">
            <v>KG</v>
          </cell>
        </row>
        <row r="330">
          <cell r="A330" t="str">
            <v>BKX0117</v>
          </cell>
          <cell r="F330" t="str">
            <v>KG</v>
          </cell>
        </row>
        <row r="331">
          <cell r="A331" t="str">
            <v>BKX0118</v>
          </cell>
          <cell r="F331" t="str">
            <v>KG</v>
          </cell>
        </row>
        <row r="332">
          <cell r="A332" t="str">
            <v>BKX0119</v>
          </cell>
          <cell r="F332" t="str">
            <v>KG</v>
          </cell>
        </row>
        <row r="333">
          <cell r="A333" t="str">
            <v>BKX0120</v>
          </cell>
          <cell r="F333" t="str">
            <v>KG</v>
          </cell>
        </row>
        <row r="334">
          <cell r="A334" t="str">
            <v>BKX0121</v>
          </cell>
          <cell r="F334" t="str">
            <v>KG</v>
          </cell>
        </row>
        <row r="335">
          <cell r="A335" t="str">
            <v>BKX0122</v>
          </cell>
          <cell r="F335" t="str">
            <v>KG</v>
          </cell>
        </row>
        <row r="336">
          <cell r="A336" t="str">
            <v>BKX0123</v>
          </cell>
          <cell r="F336" t="str">
            <v>KG</v>
          </cell>
        </row>
        <row r="337">
          <cell r="A337" t="str">
            <v>BKX0124</v>
          </cell>
          <cell r="F337" t="str">
            <v>KG</v>
          </cell>
        </row>
        <row r="338">
          <cell r="A338" t="str">
            <v>BKX0125</v>
          </cell>
          <cell r="F338" t="str">
            <v>KG</v>
          </cell>
        </row>
        <row r="339">
          <cell r="A339" t="str">
            <v>BKX0126</v>
          </cell>
          <cell r="F339" t="str">
            <v>KG</v>
          </cell>
        </row>
        <row r="340">
          <cell r="A340" t="str">
            <v>BKX0127</v>
          </cell>
          <cell r="F340" t="str">
            <v>KG</v>
          </cell>
        </row>
        <row r="341">
          <cell r="A341" t="str">
            <v>BKX0128</v>
          </cell>
          <cell r="F341" t="str">
            <v>KG</v>
          </cell>
        </row>
        <row r="342">
          <cell r="A342" t="str">
            <v>BKX0130</v>
          </cell>
          <cell r="F342" t="str">
            <v>KG</v>
          </cell>
        </row>
        <row r="343">
          <cell r="A343" t="str">
            <v>BKX0131</v>
          </cell>
          <cell r="F343" t="str">
            <v>KG</v>
          </cell>
        </row>
        <row r="344">
          <cell r="A344" t="str">
            <v>BKX0133</v>
          </cell>
          <cell r="F344" t="str">
            <v>KG</v>
          </cell>
        </row>
        <row r="345">
          <cell r="A345" t="str">
            <v>BKX0134</v>
          </cell>
          <cell r="F345" t="str">
            <v>KG</v>
          </cell>
        </row>
        <row r="346">
          <cell r="A346" t="str">
            <v>BKX0136</v>
          </cell>
          <cell r="F346" t="str">
            <v>KG</v>
          </cell>
        </row>
        <row r="347">
          <cell r="A347" t="str">
            <v>BKX0137</v>
          </cell>
          <cell r="F347" t="str">
            <v>KG</v>
          </cell>
        </row>
        <row r="348">
          <cell r="A348" t="str">
            <v>BKX0138</v>
          </cell>
          <cell r="F348" t="str">
            <v>KG</v>
          </cell>
        </row>
        <row r="349">
          <cell r="A349" t="str">
            <v>BKX0139</v>
          </cell>
          <cell r="F349" t="str">
            <v>KG</v>
          </cell>
        </row>
        <row r="350">
          <cell r="A350" t="str">
            <v>BKX0140</v>
          </cell>
          <cell r="F350" t="str">
            <v>KG</v>
          </cell>
        </row>
        <row r="351">
          <cell r="A351" t="str">
            <v>BKX0141</v>
          </cell>
          <cell r="F351" t="str">
            <v>KG</v>
          </cell>
        </row>
        <row r="352">
          <cell r="A352" t="str">
            <v>BKX0142</v>
          </cell>
          <cell r="F352" t="str">
            <v>KG</v>
          </cell>
        </row>
        <row r="353">
          <cell r="A353" t="str">
            <v>BKX0143</v>
          </cell>
          <cell r="F353" t="str">
            <v>KG</v>
          </cell>
        </row>
        <row r="354">
          <cell r="A354" t="str">
            <v>BKX0144</v>
          </cell>
          <cell r="F354" t="str">
            <v>KG</v>
          </cell>
        </row>
        <row r="355">
          <cell r="A355" t="str">
            <v>BKX0145</v>
          </cell>
          <cell r="F355" t="str">
            <v>KG</v>
          </cell>
        </row>
        <row r="356">
          <cell r="A356" t="str">
            <v>BKX0146</v>
          </cell>
          <cell r="F356" t="str">
            <v>KG</v>
          </cell>
        </row>
        <row r="357">
          <cell r="A357" t="str">
            <v>BKX0147</v>
          </cell>
          <cell r="F357" t="str">
            <v>KG</v>
          </cell>
        </row>
        <row r="358">
          <cell r="A358" t="str">
            <v>BKX0148</v>
          </cell>
          <cell r="F358" t="str">
            <v>KG</v>
          </cell>
        </row>
        <row r="359">
          <cell r="A359" t="str">
            <v>BKX0149</v>
          </cell>
          <cell r="F359" t="str">
            <v>KG</v>
          </cell>
        </row>
        <row r="360">
          <cell r="A360" t="str">
            <v>BKX0150</v>
          </cell>
          <cell r="F360" t="str">
            <v>KG</v>
          </cell>
        </row>
        <row r="361">
          <cell r="A361" t="str">
            <v>BKX0151</v>
          </cell>
          <cell r="F361" t="str">
            <v>KG</v>
          </cell>
        </row>
        <row r="362">
          <cell r="A362" t="str">
            <v>BKX0152</v>
          </cell>
          <cell r="F362" t="str">
            <v>KG</v>
          </cell>
        </row>
        <row r="363">
          <cell r="A363" t="str">
            <v>BKX0153</v>
          </cell>
          <cell r="F363" t="str">
            <v>KG</v>
          </cell>
        </row>
        <row r="364">
          <cell r="A364" t="str">
            <v>BKX0154</v>
          </cell>
          <cell r="F364" t="str">
            <v>KG</v>
          </cell>
        </row>
        <row r="365">
          <cell r="A365" t="str">
            <v>BKX0158</v>
          </cell>
          <cell r="F365" t="str">
            <v>KG</v>
          </cell>
        </row>
        <row r="366">
          <cell r="A366" t="str">
            <v>BKX0165</v>
          </cell>
          <cell r="F366" t="str">
            <v>KG</v>
          </cell>
        </row>
        <row r="367">
          <cell r="A367" t="str">
            <v>BKX0166</v>
          </cell>
          <cell r="F367" t="str">
            <v>KG</v>
          </cell>
        </row>
        <row r="368">
          <cell r="A368" t="str">
            <v>BKX0168</v>
          </cell>
          <cell r="F368" t="str">
            <v>KG</v>
          </cell>
        </row>
        <row r="369">
          <cell r="A369" t="str">
            <v>BKX0169</v>
          </cell>
          <cell r="F369" t="str">
            <v>KG</v>
          </cell>
        </row>
        <row r="370">
          <cell r="A370" t="str">
            <v>BKX0170</v>
          </cell>
          <cell r="F370" t="str">
            <v>KG</v>
          </cell>
        </row>
        <row r="371">
          <cell r="A371" t="str">
            <v>BKX0172</v>
          </cell>
          <cell r="F371" t="str">
            <v>KG</v>
          </cell>
        </row>
        <row r="372">
          <cell r="A372" t="str">
            <v>BKX0173</v>
          </cell>
          <cell r="F372" t="str">
            <v>KG</v>
          </cell>
        </row>
        <row r="373">
          <cell r="A373" t="str">
            <v>BKX0174</v>
          </cell>
          <cell r="F373" t="str">
            <v>KG</v>
          </cell>
        </row>
        <row r="374">
          <cell r="A374" t="str">
            <v>BKX0176</v>
          </cell>
          <cell r="F374" t="str">
            <v>KG</v>
          </cell>
        </row>
        <row r="375">
          <cell r="A375" t="str">
            <v>BKX0177</v>
          </cell>
          <cell r="F375" t="str">
            <v>KG</v>
          </cell>
        </row>
        <row r="376">
          <cell r="A376" t="str">
            <v>BKX0178</v>
          </cell>
          <cell r="F376" t="str">
            <v>KG</v>
          </cell>
        </row>
        <row r="377">
          <cell r="A377" t="str">
            <v>BKX0179</v>
          </cell>
          <cell r="F377" t="str">
            <v>KG</v>
          </cell>
        </row>
        <row r="378">
          <cell r="A378" t="str">
            <v>BKX0180</v>
          </cell>
          <cell r="F378" t="str">
            <v>KG</v>
          </cell>
        </row>
        <row r="379">
          <cell r="A379" t="str">
            <v>BKX0186</v>
          </cell>
          <cell r="F379" t="str">
            <v>KG</v>
          </cell>
        </row>
        <row r="380">
          <cell r="A380" t="str">
            <v>BKX0187</v>
          </cell>
          <cell r="F380" t="str">
            <v>KG</v>
          </cell>
        </row>
        <row r="381">
          <cell r="A381" t="str">
            <v>BKX0190</v>
          </cell>
          <cell r="F381" t="str">
            <v>KG</v>
          </cell>
        </row>
        <row r="382">
          <cell r="A382" t="str">
            <v>BKX0191</v>
          </cell>
          <cell r="F382" t="str">
            <v>KG</v>
          </cell>
        </row>
        <row r="383">
          <cell r="A383" t="str">
            <v>BKX0192</v>
          </cell>
          <cell r="F383" t="str">
            <v>KG</v>
          </cell>
        </row>
        <row r="384">
          <cell r="A384" t="str">
            <v>BKX0194</v>
          </cell>
          <cell r="F384" t="str">
            <v>KG</v>
          </cell>
        </row>
        <row r="385">
          <cell r="A385" t="str">
            <v>BKX0195</v>
          </cell>
          <cell r="F385" t="str">
            <v>KG</v>
          </cell>
        </row>
        <row r="386">
          <cell r="A386" t="str">
            <v>BKX0196</v>
          </cell>
          <cell r="F386" t="str">
            <v>KG</v>
          </cell>
        </row>
        <row r="387">
          <cell r="A387" t="str">
            <v>BKX0198</v>
          </cell>
          <cell r="F387" t="str">
            <v>KG</v>
          </cell>
        </row>
        <row r="388">
          <cell r="A388" t="str">
            <v>BKX0199</v>
          </cell>
          <cell r="F388" t="str">
            <v>KG</v>
          </cell>
        </row>
        <row r="389">
          <cell r="A389" t="str">
            <v>BKX0200</v>
          </cell>
          <cell r="F389" t="str">
            <v>KG</v>
          </cell>
        </row>
        <row r="390">
          <cell r="A390" t="str">
            <v>BKX0203</v>
          </cell>
          <cell r="F390" t="str">
            <v>KG</v>
          </cell>
        </row>
        <row r="391">
          <cell r="A391" t="str">
            <v>BKX0205</v>
          </cell>
          <cell r="F391" t="str">
            <v>KG</v>
          </cell>
        </row>
        <row r="392">
          <cell r="A392" t="str">
            <v>BKX0207</v>
          </cell>
          <cell r="F392" t="str">
            <v>KG</v>
          </cell>
        </row>
        <row r="393">
          <cell r="A393" t="str">
            <v>BKX0208</v>
          </cell>
          <cell r="F393" t="str">
            <v>KG</v>
          </cell>
        </row>
        <row r="394">
          <cell r="A394" t="str">
            <v>BKX0212</v>
          </cell>
          <cell r="F394" t="str">
            <v>KG</v>
          </cell>
        </row>
        <row r="395">
          <cell r="A395" t="str">
            <v>BKX0213</v>
          </cell>
          <cell r="F395" t="str">
            <v>KG</v>
          </cell>
        </row>
        <row r="396">
          <cell r="A396" t="str">
            <v>BKX0215</v>
          </cell>
          <cell r="F396" t="str">
            <v>KG</v>
          </cell>
        </row>
        <row r="397">
          <cell r="A397" t="str">
            <v>BKX0218</v>
          </cell>
          <cell r="F397" t="str">
            <v>KG</v>
          </cell>
        </row>
        <row r="398">
          <cell r="A398" t="str">
            <v>BKX0219</v>
          </cell>
          <cell r="F398" t="str">
            <v>KG</v>
          </cell>
        </row>
        <row r="399">
          <cell r="A399" t="str">
            <v>BKX0220</v>
          </cell>
          <cell r="F399" t="str">
            <v>KG</v>
          </cell>
        </row>
        <row r="400">
          <cell r="A400" t="str">
            <v>BKX0224</v>
          </cell>
          <cell r="F400" t="str">
            <v>KG</v>
          </cell>
        </row>
        <row r="401">
          <cell r="A401" t="str">
            <v>BKX0225</v>
          </cell>
          <cell r="F401" t="str">
            <v>KG</v>
          </cell>
        </row>
        <row r="402">
          <cell r="A402" t="str">
            <v>BKX0226</v>
          </cell>
          <cell r="F402" t="str">
            <v>KG</v>
          </cell>
        </row>
        <row r="403">
          <cell r="A403" t="str">
            <v>BKX0233</v>
          </cell>
          <cell r="F403" t="str">
            <v>KG</v>
          </cell>
        </row>
        <row r="404">
          <cell r="A404" t="str">
            <v>BKX0234</v>
          </cell>
          <cell r="F404" t="str">
            <v>KG</v>
          </cell>
        </row>
        <row r="405">
          <cell r="A405" t="str">
            <v>BKX0235</v>
          </cell>
          <cell r="F405" t="str">
            <v>KG</v>
          </cell>
        </row>
        <row r="406">
          <cell r="A406" t="str">
            <v>BKX0236</v>
          </cell>
          <cell r="F406" t="str">
            <v>KG</v>
          </cell>
        </row>
        <row r="407">
          <cell r="A407" t="str">
            <v>BKX0238</v>
          </cell>
          <cell r="F407" t="str">
            <v>KG</v>
          </cell>
        </row>
        <row r="408">
          <cell r="A408" t="str">
            <v>BKX0240</v>
          </cell>
          <cell r="F408" t="str">
            <v>KG</v>
          </cell>
        </row>
        <row r="409">
          <cell r="A409" t="str">
            <v>BKX0241</v>
          </cell>
          <cell r="F409" t="str">
            <v>KG</v>
          </cell>
        </row>
        <row r="410">
          <cell r="A410" t="str">
            <v>BKX0242</v>
          </cell>
          <cell r="F410" t="str">
            <v>KG</v>
          </cell>
        </row>
        <row r="411">
          <cell r="A411" t="str">
            <v>BKX0243</v>
          </cell>
          <cell r="F411" t="str">
            <v>KG</v>
          </cell>
        </row>
        <row r="412">
          <cell r="A412" t="str">
            <v>BKX0246</v>
          </cell>
          <cell r="F412" t="str">
            <v>KG</v>
          </cell>
        </row>
        <row r="413">
          <cell r="A413" t="str">
            <v>BKX0247</v>
          </cell>
          <cell r="F413" t="str">
            <v>KG</v>
          </cell>
        </row>
        <row r="414">
          <cell r="A414" t="str">
            <v>BKX0248</v>
          </cell>
          <cell r="F414" t="str">
            <v>KG</v>
          </cell>
        </row>
        <row r="415">
          <cell r="A415" t="str">
            <v>BKX0249</v>
          </cell>
          <cell r="F415" t="str">
            <v>KG</v>
          </cell>
        </row>
        <row r="416">
          <cell r="A416" t="str">
            <v>BKX0250</v>
          </cell>
          <cell r="F416" t="str">
            <v>KG</v>
          </cell>
        </row>
        <row r="417">
          <cell r="A417" t="str">
            <v>BKX0251</v>
          </cell>
          <cell r="F417" t="str">
            <v>KG</v>
          </cell>
        </row>
        <row r="418">
          <cell r="A418" t="str">
            <v>BKX0252</v>
          </cell>
          <cell r="F418" t="str">
            <v>KG</v>
          </cell>
        </row>
        <row r="419">
          <cell r="A419" t="str">
            <v>BKX0253</v>
          </cell>
          <cell r="F419" t="str">
            <v>KG</v>
          </cell>
        </row>
        <row r="420">
          <cell r="A420" t="str">
            <v>BKX0254</v>
          </cell>
          <cell r="F420" t="str">
            <v>KG</v>
          </cell>
        </row>
        <row r="421">
          <cell r="A421" t="str">
            <v>BKX0255</v>
          </cell>
          <cell r="F421" t="str">
            <v>KG</v>
          </cell>
        </row>
        <row r="422">
          <cell r="A422" t="str">
            <v>BKX0256</v>
          </cell>
          <cell r="F422" t="str">
            <v>KG</v>
          </cell>
        </row>
        <row r="423">
          <cell r="A423" t="str">
            <v>BKX0257</v>
          </cell>
          <cell r="F423" t="str">
            <v>KG</v>
          </cell>
        </row>
        <row r="424">
          <cell r="A424" t="str">
            <v>BKX0258</v>
          </cell>
          <cell r="F424" t="str">
            <v>KG</v>
          </cell>
        </row>
        <row r="425">
          <cell r="A425" t="str">
            <v>BKX0274</v>
          </cell>
          <cell r="F425" t="str">
            <v>KG</v>
          </cell>
        </row>
        <row r="426">
          <cell r="A426" t="str">
            <v>BKX0275</v>
          </cell>
          <cell r="F426" t="str">
            <v>KG</v>
          </cell>
        </row>
        <row r="427">
          <cell r="A427" t="str">
            <v>BKX0277</v>
          </cell>
          <cell r="F427" t="str">
            <v>KG</v>
          </cell>
        </row>
        <row r="428">
          <cell r="A428" t="str">
            <v>BKX0278</v>
          </cell>
          <cell r="F428" t="str">
            <v>KG</v>
          </cell>
        </row>
        <row r="429">
          <cell r="A429" t="str">
            <v>BKX0279</v>
          </cell>
          <cell r="F429" t="str">
            <v>KG</v>
          </cell>
        </row>
        <row r="430">
          <cell r="A430" t="str">
            <v>BKX0280</v>
          </cell>
          <cell r="F430" t="str">
            <v>KG</v>
          </cell>
        </row>
        <row r="431">
          <cell r="A431" t="str">
            <v>BKX0281</v>
          </cell>
          <cell r="F431" t="str">
            <v>KG</v>
          </cell>
        </row>
        <row r="432">
          <cell r="A432" t="str">
            <v>BKX0282</v>
          </cell>
          <cell r="F432" t="str">
            <v>KG</v>
          </cell>
        </row>
        <row r="433">
          <cell r="A433" t="str">
            <v>BKX0283</v>
          </cell>
          <cell r="F433" t="str">
            <v>KG</v>
          </cell>
        </row>
        <row r="434">
          <cell r="A434" t="str">
            <v>BKX0284</v>
          </cell>
          <cell r="F434" t="str">
            <v>KG</v>
          </cell>
        </row>
        <row r="435">
          <cell r="A435" t="str">
            <v>BKX0285</v>
          </cell>
          <cell r="F435" t="str">
            <v>KG</v>
          </cell>
        </row>
        <row r="436">
          <cell r="A436" t="str">
            <v>BKX0286</v>
          </cell>
          <cell r="F436" t="str">
            <v>KG</v>
          </cell>
        </row>
        <row r="437">
          <cell r="A437" t="str">
            <v>BKX0287</v>
          </cell>
          <cell r="F437" t="str">
            <v>KG</v>
          </cell>
        </row>
        <row r="438">
          <cell r="A438" t="str">
            <v>BKX0288</v>
          </cell>
          <cell r="F438" t="str">
            <v>KG</v>
          </cell>
        </row>
        <row r="439">
          <cell r="A439" t="str">
            <v>BKX0289</v>
          </cell>
          <cell r="F439" t="str">
            <v>KG</v>
          </cell>
        </row>
        <row r="440">
          <cell r="A440" t="str">
            <v>BKX0290</v>
          </cell>
          <cell r="F440" t="str">
            <v>KG</v>
          </cell>
        </row>
        <row r="441">
          <cell r="A441" t="str">
            <v>BKX0291</v>
          </cell>
          <cell r="F441" t="str">
            <v>KG</v>
          </cell>
        </row>
        <row r="442">
          <cell r="A442" t="str">
            <v>BKX0292</v>
          </cell>
          <cell r="F442" t="str">
            <v>KG</v>
          </cell>
        </row>
        <row r="443">
          <cell r="A443" t="str">
            <v>BKX0293</v>
          </cell>
          <cell r="F443" t="str">
            <v>KG</v>
          </cell>
        </row>
        <row r="444">
          <cell r="A444" t="str">
            <v>BKX0294</v>
          </cell>
          <cell r="F444" t="str">
            <v>KG</v>
          </cell>
        </row>
        <row r="445">
          <cell r="A445" t="str">
            <v>BKX0295</v>
          </cell>
          <cell r="F445" t="str">
            <v>KG</v>
          </cell>
        </row>
        <row r="446">
          <cell r="A446" t="str">
            <v>BKX0296</v>
          </cell>
          <cell r="F446" t="str">
            <v>KG</v>
          </cell>
        </row>
        <row r="447">
          <cell r="A447" t="str">
            <v>BKX0297</v>
          </cell>
          <cell r="F447" t="str">
            <v>KG</v>
          </cell>
        </row>
        <row r="448">
          <cell r="A448" t="str">
            <v>BKX0298</v>
          </cell>
          <cell r="F448" t="str">
            <v>KG</v>
          </cell>
        </row>
        <row r="449">
          <cell r="A449" t="str">
            <v>BKX0299</v>
          </cell>
          <cell r="F449" t="str">
            <v>KG</v>
          </cell>
        </row>
        <row r="450">
          <cell r="A450" t="str">
            <v>BKX0300</v>
          </cell>
          <cell r="F450" t="str">
            <v>KG</v>
          </cell>
        </row>
        <row r="451">
          <cell r="A451" t="str">
            <v>BKX0301</v>
          </cell>
          <cell r="F451" t="str">
            <v>KG</v>
          </cell>
        </row>
        <row r="452">
          <cell r="A452" t="str">
            <v>BKX0302</v>
          </cell>
          <cell r="F452" t="str">
            <v>KG</v>
          </cell>
        </row>
        <row r="453">
          <cell r="A453" t="str">
            <v>BKX0303</v>
          </cell>
          <cell r="F453" t="str">
            <v>KG</v>
          </cell>
        </row>
        <row r="454">
          <cell r="A454" t="str">
            <v>BKX0304</v>
          </cell>
          <cell r="F454" t="str">
            <v>KG</v>
          </cell>
        </row>
        <row r="455">
          <cell r="A455" t="str">
            <v>BKX0305</v>
          </cell>
          <cell r="F455" t="str">
            <v>KG</v>
          </cell>
        </row>
        <row r="456">
          <cell r="A456" t="str">
            <v>BKX0306</v>
          </cell>
          <cell r="F456" t="str">
            <v>KG</v>
          </cell>
        </row>
        <row r="457">
          <cell r="A457" t="str">
            <v>BKX0307</v>
          </cell>
          <cell r="F457" t="str">
            <v>KG</v>
          </cell>
        </row>
        <row r="458">
          <cell r="A458" t="str">
            <v>BKX0308</v>
          </cell>
          <cell r="F458" t="str">
            <v>KG</v>
          </cell>
        </row>
        <row r="459">
          <cell r="A459" t="str">
            <v>BKX0309</v>
          </cell>
          <cell r="F459" t="str">
            <v>KG</v>
          </cell>
        </row>
        <row r="460">
          <cell r="A460" t="str">
            <v>BKX0310</v>
          </cell>
          <cell r="F460" t="str">
            <v>KG</v>
          </cell>
        </row>
        <row r="461">
          <cell r="A461" t="str">
            <v>BKX0311</v>
          </cell>
          <cell r="F461" t="str">
            <v>KG</v>
          </cell>
        </row>
        <row r="462">
          <cell r="A462" t="str">
            <v>BKX0314</v>
          </cell>
          <cell r="F462" t="str">
            <v>KG</v>
          </cell>
        </row>
        <row r="463">
          <cell r="A463" t="str">
            <v>BKX0315</v>
          </cell>
          <cell r="F463" t="str">
            <v>KG</v>
          </cell>
        </row>
        <row r="464">
          <cell r="A464" t="str">
            <v>BKX0316</v>
          </cell>
          <cell r="F464" t="str">
            <v>KG</v>
          </cell>
        </row>
        <row r="465">
          <cell r="A465" t="str">
            <v>BKX0317</v>
          </cell>
          <cell r="F465" t="str">
            <v>KG</v>
          </cell>
        </row>
        <row r="466">
          <cell r="A466" t="str">
            <v>BKX0318</v>
          </cell>
          <cell r="F466" t="str">
            <v>KG</v>
          </cell>
        </row>
        <row r="467">
          <cell r="A467" t="str">
            <v>BKX0319</v>
          </cell>
          <cell r="F467" t="str">
            <v>KG</v>
          </cell>
        </row>
        <row r="468">
          <cell r="A468" t="str">
            <v>BKX0320</v>
          </cell>
          <cell r="F468" t="str">
            <v>KG</v>
          </cell>
        </row>
        <row r="469">
          <cell r="A469" t="str">
            <v>BKX0321</v>
          </cell>
          <cell r="F469" t="str">
            <v>KG</v>
          </cell>
        </row>
        <row r="470">
          <cell r="A470" t="str">
            <v>BKX0322</v>
          </cell>
          <cell r="F470" t="str">
            <v>KG</v>
          </cell>
        </row>
        <row r="471">
          <cell r="A471" t="str">
            <v>BKX0323</v>
          </cell>
          <cell r="F471" t="str">
            <v>KG</v>
          </cell>
        </row>
        <row r="472">
          <cell r="A472" t="str">
            <v>BKX0325</v>
          </cell>
          <cell r="F472" t="str">
            <v>KG</v>
          </cell>
        </row>
        <row r="473">
          <cell r="A473" t="str">
            <v>BKX0326</v>
          </cell>
          <cell r="F473" t="str">
            <v>KG</v>
          </cell>
        </row>
        <row r="474">
          <cell r="A474" t="str">
            <v>BKX0327</v>
          </cell>
          <cell r="F474" t="str">
            <v>KG</v>
          </cell>
        </row>
        <row r="475">
          <cell r="A475" t="str">
            <v>BKX0328</v>
          </cell>
          <cell r="F475" t="str">
            <v>KG</v>
          </cell>
        </row>
        <row r="476">
          <cell r="A476" t="str">
            <v>BKX0330</v>
          </cell>
          <cell r="F476" t="str">
            <v>KG</v>
          </cell>
        </row>
        <row r="477">
          <cell r="A477" t="str">
            <v>BKX0331</v>
          </cell>
          <cell r="F477" t="str">
            <v>KG</v>
          </cell>
        </row>
        <row r="478">
          <cell r="A478" t="str">
            <v>BKX0332</v>
          </cell>
          <cell r="F478" t="str">
            <v>KG</v>
          </cell>
        </row>
        <row r="479">
          <cell r="A479" t="str">
            <v>BKX0333</v>
          </cell>
          <cell r="F479" t="str">
            <v>KG</v>
          </cell>
        </row>
        <row r="480">
          <cell r="A480" t="str">
            <v>BKX0334</v>
          </cell>
          <cell r="F480" t="str">
            <v>KG</v>
          </cell>
        </row>
        <row r="481">
          <cell r="A481" t="str">
            <v>BKX0335</v>
          </cell>
          <cell r="F481" t="str">
            <v>KG</v>
          </cell>
        </row>
        <row r="482">
          <cell r="A482" t="str">
            <v>BKX0336</v>
          </cell>
          <cell r="F482" t="str">
            <v>KG</v>
          </cell>
        </row>
        <row r="483">
          <cell r="A483" t="str">
            <v>BKX0337</v>
          </cell>
          <cell r="F483" t="str">
            <v>KG</v>
          </cell>
        </row>
        <row r="484">
          <cell r="A484" t="str">
            <v>BKX0338</v>
          </cell>
          <cell r="F484" t="str">
            <v>KG</v>
          </cell>
        </row>
        <row r="485">
          <cell r="A485" t="str">
            <v>BKX0339</v>
          </cell>
          <cell r="F485" t="str">
            <v>KG</v>
          </cell>
        </row>
        <row r="486">
          <cell r="A486" t="str">
            <v>BKX0340</v>
          </cell>
          <cell r="F486" t="str">
            <v>KG</v>
          </cell>
        </row>
        <row r="487">
          <cell r="A487" t="str">
            <v>BKX0341</v>
          </cell>
          <cell r="F487" t="str">
            <v>KG</v>
          </cell>
        </row>
        <row r="488">
          <cell r="A488" t="str">
            <v>BKX0342</v>
          </cell>
          <cell r="F488" t="str">
            <v>KG</v>
          </cell>
        </row>
        <row r="489">
          <cell r="A489" t="str">
            <v>BKX0343</v>
          </cell>
          <cell r="F489" t="str">
            <v>KG</v>
          </cell>
        </row>
        <row r="490">
          <cell r="A490" t="str">
            <v>BKX0344</v>
          </cell>
          <cell r="F490" t="str">
            <v>KG</v>
          </cell>
        </row>
        <row r="491">
          <cell r="A491" t="str">
            <v>BKX0345</v>
          </cell>
          <cell r="F491" t="str">
            <v>KG</v>
          </cell>
        </row>
        <row r="492">
          <cell r="A492" t="str">
            <v>BKX0346</v>
          </cell>
          <cell r="F492" t="str">
            <v>KG</v>
          </cell>
        </row>
        <row r="493">
          <cell r="A493" t="str">
            <v>BKX0347</v>
          </cell>
          <cell r="F493" t="str">
            <v>KG</v>
          </cell>
        </row>
        <row r="494">
          <cell r="A494" t="str">
            <v>BKX0348</v>
          </cell>
          <cell r="F494" t="str">
            <v>KG</v>
          </cell>
        </row>
        <row r="495">
          <cell r="A495" t="str">
            <v>BKX0349</v>
          </cell>
          <cell r="F495" t="str">
            <v>KG</v>
          </cell>
        </row>
        <row r="496">
          <cell r="A496" t="str">
            <v>BKX0350</v>
          </cell>
          <cell r="F496" t="str">
            <v>KG</v>
          </cell>
        </row>
        <row r="497">
          <cell r="A497" t="str">
            <v>BKX0351</v>
          </cell>
          <cell r="F497" t="str">
            <v>KG</v>
          </cell>
        </row>
        <row r="498">
          <cell r="A498" t="str">
            <v>BKX0352</v>
          </cell>
          <cell r="F498" t="str">
            <v>KG</v>
          </cell>
        </row>
        <row r="499">
          <cell r="A499" t="str">
            <v>BKX0353</v>
          </cell>
          <cell r="F499" t="str">
            <v>KG</v>
          </cell>
        </row>
        <row r="500">
          <cell r="A500" t="str">
            <v>BKX0354</v>
          </cell>
          <cell r="F500" t="str">
            <v>KG</v>
          </cell>
        </row>
        <row r="501">
          <cell r="A501" t="str">
            <v>BKX0355</v>
          </cell>
          <cell r="F501" t="str">
            <v>KG</v>
          </cell>
        </row>
        <row r="502">
          <cell r="A502" t="str">
            <v>BKX0356</v>
          </cell>
          <cell r="F502" t="str">
            <v>KG</v>
          </cell>
        </row>
        <row r="503">
          <cell r="A503" t="str">
            <v>BKX0357</v>
          </cell>
          <cell r="F503" t="str">
            <v>KG</v>
          </cell>
        </row>
        <row r="504">
          <cell r="A504" t="str">
            <v>BKX0358</v>
          </cell>
          <cell r="F504" t="str">
            <v>KG</v>
          </cell>
        </row>
        <row r="505">
          <cell r="A505" t="str">
            <v>BKX0359</v>
          </cell>
          <cell r="F505" t="str">
            <v>KG</v>
          </cell>
        </row>
        <row r="506">
          <cell r="A506" t="str">
            <v>BKX0360</v>
          </cell>
          <cell r="F506" t="str">
            <v>KG</v>
          </cell>
        </row>
        <row r="507">
          <cell r="A507" t="str">
            <v>BKX0361</v>
          </cell>
          <cell r="F507" t="str">
            <v>KG</v>
          </cell>
        </row>
        <row r="508">
          <cell r="A508" t="str">
            <v>BKX0362</v>
          </cell>
          <cell r="F508" t="str">
            <v>KG</v>
          </cell>
        </row>
        <row r="509">
          <cell r="A509" t="str">
            <v>BKX0363</v>
          </cell>
          <cell r="F509" t="str">
            <v>KG</v>
          </cell>
        </row>
        <row r="510">
          <cell r="A510" t="str">
            <v>BKX0364</v>
          </cell>
          <cell r="F510" t="str">
            <v>KG</v>
          </cell>
        </row>
        <row r="511">
          <cell r="A511" t="str">
            <v>BKX0365</v>
          </cell>
          <cell r="F511" t="str">
            <v>KG</v>
          </cell>
        </row>
        <row r="512">
          <cell r="A512" t="str">
            <v>BKX0366</v>
          </cell>
          <cell r="F512" t="str">
            <v>KG</v>
          </cell>
        </row>
        <row r="513">
          <cell r="A513" t="str">
            <v>BKX0367</v>
          </cell>
          <cell r="F513" t="str">
            <v>KG</v>
          </cell>
        </row>
        <row r="514">
          <cell r="A514" t="str">
            <v>BKX0368</v>
          </cell>
          <cell r="F514" t="str">
            <v>KG</v>
          </cell>
        </row>
        <row r="515">
          <cell r="A515" t="str">
            <v>BKX0369</v>
          </cell>
          <cell r="F515" t="str">
            <v>KG</v>
          </cell>
        </row>
        <row r="516">
          <cell r="A516" t="str">
            <v>BKX0370</v>
          </cell>
          <cell r="F516" t="str">
            <v>KG</v>
          </cell>
        </row>
        <row r="517">
          <cell r="A517" t="str">
            <v>BKX0371</v>
          </cell>
          <cell r="F517" t="str">
            <v>KG</v>
          </cell>
        </row>
        <row r="518">
          <cell r="A518" t="str">
            <v>BKX0372</v>
          </cell>
          <cell r="F518" t="str">
            <v>KG</v>
          </cell>
        </row>
        <row r="519">
          <cell r="A519" t="str">
            <v>BKX0373</v>
          </cell>
          <cell r="F519" t="str">
            <v>KG</v>
          </cell>
        </row>
        <row r="520">
          <cell r="A520" t="str">
            <v>BKX0374</v>
          </cell>
          <cell r="F520" t="str">
            <v>KG</v>
          </cell>
        </row>
        <row r="521">
          <cell r="A521" t="str">
            <v>BKX0375</v>
          </cell>
          <cell r="F521" t="str">
            <v>KG</v>
          </cell>
        </row>
        <row r="522">
          <cell r="A522" t="str">
            <v>BKX0376</v>
          </cell>
          <cell r="F522" t="str">
            <v>KG</v>
          </cell>
        </row>
        <row r="523">
          <cell r="A523" t="str">
            <v>BKX0377</v>
          </cell>
          <cell r="F523" t="str">
            <v>KG</v>
          </cell>
        </row>
        <row r="524">
          <cell r="A524" t="str">
            <v>BKX0378</v>
          </cell>
          <cell r="F524" t="str">
            <v>KG</v>
          </cell>
        </row>
        <row r="525">
          <cell r="A525" t="str">
            <v>BKX0379</v>
          </cell>
          <cell r="F525" t="str">
            <v>KG</v>
          </cell>
        </row>
        <row r="526">
          <cell r="A526" t="str">
            <v>BKX0380</v>
          </cell>
          <cell r="F526" t="str">
            <v>KG</v>
          </cell>
        </row>
        <row r="527">
          <cell r="A527" t="str">
            <v>BKX0381</v>
          </cell>
          <cell r="F527" t="str">
            <v>KG</v>
          </cell>
        </row>
        <row r="528">
          <cell r="A528" t="str">
            <v>BKX0382</v>
          </cell>
          <cell r="F528" t="str">
            <v>KG</v>
          </cell>
        </row>
        <row r="529">
          <cell r="A529" t="str">
            <v>BKX0383</v>
          </cell>
          <cell r="F529" t="str">
            <v>KG</v>
          </cell>
        </row>
        <row r="530">
          <cell r="A530" t="str">
            <v>BKX0384</v>
          </cell>
          <cell r="F530" t="str">
            <v>KG</v>
          </cell>
        </row>
        <row r="531">
          <cell r="A531" t="str">
            <v>BKX0385</v>
          </cell>
          <cell r="F531" t="str">
            <v>KG</v>
          </cell>
        </row>
        <row r="532">
          <cell r="A532" t="str">
            <v>BKX0386</v>
          </cell>
          <cell r="F532" t="str">
            <v>KG</v>
          </cell>
        </row>
        <row r="533">
          <cell r="A533" t="str">
            <v>BKX0387</v>
          </cell>
          <cell r="F533" t="str">
            <v>KG</v>
          </cell>
        </row>
        <row r="534">
          <cell r="A534" t="str">
            <v>BKX0389</v>
          </cell>
          <cell r="F534" t="str">
            <v>KG</v>
          </cell>
        </row>
        <row r="535">
          <cell r="A535" t="str">
            <v>BKX0390</v>
          </cell>
          <cell r="F535" t="str">
            <v>KG</v>
          </cell>
        </row>
        <row r="536">
          <cell r="A536" t="str">
            <v>BLO0001</v>
          </cell>
          <cell r="F536" t="str">
            <v>KG</v>
          </cell>
        </row>
        <row r="537">
          <cell r="A537" t="str">
            <v>BLO0002</v>
          </cell>
          <cell r="F537" t="str">
            <v>KG</v>
          </cell>
        </row>
        <row r="538">
          <cell r="A538" t="str">
            <v>BLO0003</v>
          </cell>
          <cell r="F538" t="str">
            <v>KG</v>
          </cell>
        </row>
        <row r="539">
          <cell r="A539" t="str">
            <v>BLO0005</v>
          </cell>
          <cell r="F539" t="str">
            <v>KG</v>
          </cell>
        </row>
        <row r="540">
          <cell r="A540" t="str">
            <v>BLO0006</v>
          </cell>
          <cell r="F540" t="str">
            <v>KG</v>
          </cell>
        </row>
        <row r="541">
          <cell r="A541" t="str">
            <v>BLO0007</v>
          </cell>
          <cell r="F541" t="str">
            <v>KG</v>
          </cell>
        </row>
        <row r="542">
          <cell r="A542" t="str">
            <v>BLO0009</v>
          </cell>
          <cell r="F542" t="str">
            <v>KG</v>
          </cell>
        </row>
        <row r="543">
          <cell r="A543" t="str">
            <v>BLO0010</v>
          </cell>
          <cell r="F543" t="str">
            <v>KG</v>
          </cell>
        </row>
        <row r="544">
          <cell r="A544" t="str">
            <v>BLO0011</v>
          </cell>
          <cell r="F544" t="str">
            <v>KG</v>
          </cell>
        </row>
        <row r="545">
          <cell r="A545" t="str">
            <v>BLO0012</v>
          </cell>
          <cell r="F545" t="str">
            <v>KG</v>
          </cell>
        </row>
        <row r="546">
          <cell r="A546" t="str">
            <v>BLO0013</v>
          </cell>
          <cell r="F546" t="str">
            <v>KG</v>
          </cell>
        </row>
        <row r="547">
          <cell r="A547" t="str">
            <v>BLO0014</v>
          </cell>
          <cell r="F547" t="str">
            <v>KG</v>
          </cell>
        </row>
        <row r="548">
          <cell r="A548" t="str">
            <v>BLO0015</v>
          </cell>
          <cell r="F548" t="str">
            <v>KG</v>
          </cell>
        </row>
        <row r="549">
          <cell r="A549" t="str">
            <v>BLO0017</v>
          </cell>
          <cell r="F549" t="str">
            <v>KG</v>
          </cell>
        </row>
        <row r="550">
          <cell r="A550" t="str">
            <v>BLO0018</v>
          </cell>
          <cell r="F550" t="str">
            <v>KG</v>
          </cell>
        </row>
        <row r="551">
          <cell r="A551" t="str">
            <v>BLO0019</v>
          </cell>
          <cell r="F551" t="str">
            <v>KG</v>
          </cell>
        </row>
        <row r="552">
          <cell r="A552" t="str">
            <v>BLO0020</v>
          </cell>
          <cell r="F552" t="str">
            <v>KG</v>
          </cell>
        </row>
        <row r="553">
          <cell r="A553" t="str">
            <v>BMA0001</v>
          </cell>
          <cell r="F553" t="str">
            <v>KG</v>
          </cell>
        </row>
        <row r="554">
          <cell r="A554" t="str">
            <v>BMA0002</v>
          </cell>
          <cell r="F554" t="str">
            <v>KG</v>
          </cell>
        </row>
        <row r="555">
          <cell r="A555" t="str">
            <v>BMA0003</v>
          </cell>
          <cell r="F555" t="str">
            <v>KG</v>
          </cell>
        </row>
        <row r="556">
          <cell r="A556" t="str">
            <v>BMA0004</v>
          </cell>
          <cell r="F556" t="str">
            <v>KG</v>
          </cell>
        </row>
        <row r="557">
          <cell r="A557" t="str">
            <v>BMA0005</v>
          </cell>
          <cell r="F557" t="str">
            <v>KG</v>
          </cell>
        </row>
        <row r="558">
          <cell r="A558" t="str">
            <v>BMA0006</v>
          </cell>
          <cell r="F558" t="str">
            <v>KG</v>
          </cell>
        </row>
        <row r="559">
          <cell r="A559" t="str">
            <v>BMA0007</v>
          </cell>
          <cell r="F559" t="str">
            <v>KG</v>
          </cell>
        </row>
        <row r="560">
          <cell r="A560" t="str">
            <v>BMA0008</v>
          </cell>
          <cell r="F560" t="str">
            <v>KG</v>
          </cell>
        </row>
        <row r="561">
          <cell r="A561" t="str">
            <v>BMA0009</v>
          </cell>
          <cell r="F561" t="str">
            <v>KG</v>
          </cell>
        </row>
        <row r="562">
          <cell r="A562" t="str">
            <v>BMA0010</v>
          </cell>
          <cell r="F562" t="str">
            <v>KG</v>
          </cell>
        </row>
        <row r="563">
          <cell r="A563" t="str">
            <v>BMA0011</v>
          </cell>
          <cell r="F563" t="str">
            <v>KG</v>
          </cell>
        </row>
        <row r="564">
          <cell r="A564" t="str">
            <v>BMA0012</v>
          </cell>
          <cell r="F564" t="str">
            <v>KG</v>
          </cell>
        </row>
        <row r="565">
          <cell r="A565" t="str">
            <v>BMA0013</v>
          </cell>
          <cell r="F565" t="str">
            <v>KG</v>
          </cell>
        </row>
        <row r="566">
          <cell r="A566" t="str">
            <v>BMA0014</v>
          </cell>
          <cell r="F566" t="str">
            <v>KG</v>
          </cell>
        </row>
        <row r="567">
          <cell r="A567" t="str">
            <v>BMA0015</v>
          </cell>
          <cell r="F567" t="str">
            <v>KG</v>
          </cell>
        </row>
        <row r="568">
          <cell r="A568" t="str">
            <v>BMA0016</v>
          </cell>
          <cell r="F568" t="str">
            <v>KG</v>
          </cell>
        </row>
        <row r="569">
          <cell r="A569" t="str">
            <v>BMA0017</v>
          </cell>
          <cell r="F569" t="str">
            <v>KG</v>
          </cell>
        </row>
        <row r="570">
          <cell r="A570" t="str">
            <v>BMA0018</v>
          </cell>
          <cell r="F570" t="str">
            <v>KG</v>
          </cell>
        </row>
        <row r="571">
          <cell r="A571" t="str">
            <v>BMA0019</v>
          </cell>
          <cell r="F571" t="str">
            <v>KG</v>
          </cell>
        </row>
        <row r="572">
          <cell r="A572" t="str">
            <v>BMA0020</v>
          </cell>
          <cell r="F572" t="str">
            <v>KG</v>
          </cell>
        </row>
        <row r="573">
          <cell r="A573" t="str">
            <v>BMA0021</v>
          </cell>
          <cell r="F573" t="str">
            <v>KG</v>
          </cell>
        </row>
        <row r="574">
          <cell r="A574" t="str">
            <v>BMA0022</v>
          </cell>
          <cell r="F574" t="str">
            <v>KG</v>
          </cell>
        </row>
        <row r="575">
          <cell r="A575" t="str">
            <v>BMA0023</v>
          </cell>
          <cell r="F575" t="str">
            <v>KG</v>
          </cell>
        </row>
        <row r="576">
          <cell r="A576" t="str">
            <v>BMA0024</v>
          </cell>
          <cell r="F576" t="str">
            <v>KG</v>
          </cell>
        </row>
        <row r="577">
          <cell r="A577" t="str">
            <v>BMA0025</v>
          </cell>
          <cell r="F577" t="str">
            <v>KG</v>
          </cell>
        </row>
        <row r="578">
          <cell r="A578" t="str">
            <v>BMA0026</v>
          </cell>
          <cell r="F578" t="str">
            <v>KG</v>
          </cell>
        </row>
        <row r="579">
          <cell r="A579" t="str">
            <v>BMA0027</v>
          </cell>
          <cell r="F579" t="str">
            <v>KG</v>
          </cell>
        </row>
        <row r="580">
          <cell r="A580" t="str">
            <v>BMA0028</v>
          </cell>
          <cell r="F580" t="str">
            <v>KG</v>
          </cell>
        </row>
        <row r="581">
          <cell r="A581" t="str">
            <v>BMA0029</v>
          </cell>
          <cell r="F581" t="str">
            <v>KG</v>
          </cell>
        </row>
        <row r="582">
          <cell r="A582" t="str">
            <v>BMA0030</v>
          </cell>
          <cell r="F582" t="str">
            <v>KG</v>
          </cell>
        </row>
        <row r="583">
          <cell r="A583" t="str">
            <v>BMA0031</v>
          </cell>
          <cell r="F583" t="str">
            <v>KG</v>
          </cell>
        </row>
        <row r="584">
          <cell r="A584" t="str">
            <v>BMA0032</v>
          </cell>
          <cell r="F584" t="str">
            <v>KG</v>
          </cell>
        </row>
        <row r="585">
          <cell r="A585" t="str">
            <v>BMA0033</v>
          </cell>
          <cell r="F585" t="str">
            <v>KG</v>
          </cell>
        </row>
        <row r="586">
          <cell r="A586" t="str">
            <v>BMA0034</v>
          </cell>
          <cell r="F586" t="str">
            <v>KG</v>
          </cell>
        </row>
        <row r="587">
          <cell r="A587" t="str">
            <v>BMA0035</v>
          </cell>
          <cell r="F587" t="str">
            <v>KG</v>
          </cell>
        </row>
        <row r="588">
          <cell r="A588" t="str">
            <v>BMA0036</v>
          </cell>
          <cell r="F588" t="str">
            <v>KG</v>
          </cell>
        </row>
        <row r="589">
          <cell r="A589" t="str">
            <v>BMA0037</v>
          </cell>
          <cell r="F589" t="str">
            <v>KG</v>
          </cell>
        </row>
        <row r="590">
          <cell r="A590" t="str">
            <v>BMA0038</v>
          </cell>
          <cell r="F590" t="str">
            <v>KG</v>
          </cell>
        </row>
        <row r="591">
          <cell r="A591" t="str">
            <v>BMA0039</v>
          </cell>
          <cell r="F591" t="str">
            <v>KG</v>
          </cell>
        </row>
        <row r="592">
          <cell r="A592" t="str">
            <v>BMA0040</v>
          </cell>
          <cell r="F592" t="str">
            <v>KG</v>
          </cell>
        </row>
        <row r="593">
          <cell r="A593" t="str">
            <v>BMA0041</v>
          </cell>
          <cell r="F593" t="str">
            <v>KG</v>
          </cell>
        </row>
        <row r="594">
          <cell r="A594" t="str">
            <v>BMA0042</v>
          </cell>
          <cell r="F594" t="str">
            <v>KG</v>
          </cell>
        </row>
        <row r="595">
          <cell r="A595" t="str">
            <v>BMA0043</v>
          </cell>
          <cell r="F595" t="str">
            <v>KG</v>
          </cell>
        </row>
        <row r="596">
          <cell r="A596" t="str">
            <v>BMA0044</v>
          </cell>
          <cell r="F596" t="str">
            <v>KG</v>
          </cell>
        </row>
        <row r="597">
          <cell r="A597" t="str">
            <v>BMA0045</v>
          </cell>
          <cell r="F597" t="str">
            <v>KG</v>
          </cell>
        </row>
        <row r="598">
          <cell r="A598" t="str">
            <v>BMA0046</v>
          </cell>
          <cell r="F598" t="str">
            <v>KG</v>
          </cell>
        </row>
        <row r="599">
          <cell r="A599" t="str">
            <v>BMA0047</v>
          </cell>
          <cell r="F599" t="str">
            <v>KG</v>
          </cell>
        </row>
        <row r="600">
          <cell r="A600" t="str">
            <v>BMA0048</v>
          </cell>
          <cell r="F600" t="str">
            <v>KG</v>
          </cell>
        </row>
        <row r="601">
          <cell r="A601" t="str">
            <v>BMA0049</v>
          </cell>
          <cell r="F601" t="str">
            <v>KG</v>
          </cell>
        </row>
        <row r="602">
          <cell r="A602" t="str">
            <v>BMA0050</v>
          </cell>
          <cell r="F602" t="str">
            <v>KG</v>
          </cell>
        </row>
        <row r="603">
          <cell r="A603" t="str">
            <v>BMA0051</v>
          </cell>
          <cell r="F603" t="str">
            <v>KG</v>
          </cell>
        </row>
        <row r="604">
          <cell r="A604" t="str">
            <v>BMA0052</v>
          </cell>
          <cell r="F604" t="str">
            <v>KG</v>
          </cell>
        </row>
        <row r="605">
          <cell r="A605" t="str">
            <v>BMA0053</v>
          </cell>
          <cell r="F605" t="str">
            <v>KG</v>
          </cell>
        </row>
        <row r="606">
          <cell r="A606" t="str">
            <v>BMA0054</v>
          </cell>
          <cell r="F606" t="str">
            <v>KG</v>
          </cell>
        </row>
        <row r="607">
          <cell r="A607" t="str">
            <v>BMA0055</v>
          </cell>
          <cell r="F607" t="str">
            <v>KG</v>
          </cell>
        </row>
        <row r="608">
          <cell r="A608" t="str">
            <v>BMA0056</v>
          </cell>
          <cell r="F608" t="str">
            <v>KG</v>
          </cell>
        </row>
        <row r="609">
          <cell r="A609" t="str">
            <v>BMA0057</v>
          </cell>
          <cell r="F609" t="str">
            <v>KG</v>
          </cell>
        </row>
        <row r="610">
          <cell r="A610" t="str">
            <v>BMA0058</v>
          </cell>
          <cell r="F610" t="str">
            <v>KG</v>
          </cell>
        </row>
        <row r="611">
          <cell r="A611" t="str">
            <v>BMA0059</v>
          </cell>
          <cell r="F611" t="str">
            <v>KG</v>
          </cell>
        </row>
        <row r="612">
          <cell r="A612" t="str">
            <v>BMA0060</v>
          </cell>
          <cell r="F612" t="str">
            <v>KG</v>
          </cell>
        </row>
        <row r="613">
          <cell r="A613" t="str">
            <v>BMA0061</v>
          </cell>
          <cell r="F613" t="str">
            <v>KG</v>
          </cell>
        </row>
        <row r="614">
          <cell r="A614" t="str">
            <v>BMA0062</v>
          </cell>
          <cell r="F614" t="str">
            <v>KG</v>
          </cell>
        </row>
        <row r="615">
          <cell r="A615" t="str">
            <v>BMA0063</v>
          </cell>
          <cell r="F615" t="str">
            <v>KG</v>
          </cell>
        </row>
        <row r="616">
          <cell r="A616" t="str">
            <v>BMA0064</v>
          </cell>
          <cell r="F616" t="str">
            <v>KG</v>
          </cell>
        </row>
        <row r="617">
          <cell r="A617" t="str">
            <v>BMA0065</v>
          </cell>
          <cell r="F617" t="str">
            <v>KG</v>
          </cell>
        </row>
        <row r="618">
          <cell r="A618" t="str">
            <v>BMA0066</v>
          </cell>
          <cell r="F618" t="str">
            <v>KG</v>
          </cell>
        </row>
        <row r="619">
          <cell r="A619" t="str">
            <v>BMA0067</v>
          </cell>
          <cell r="F619" t="str">
            <v>KG</v>
          </cell>
        </row>
        <row r="620">
          <cell r="A620" t="str">
            <v>BMA0068</v>
          </cell>
          <cell r="F620" t="str">
            <v>KG</v>
          </cell>
        </row>
        <row r="621">
          <cell r="A621" t="str">
            <v>BMA0069</v>
          </cell>
          <cell r="F621" t="str">
            <v>KG</v>
          </cell>
        </row>
        <row r="622">
          <cell r="A622" t="str">
            <v>BMA0070</v>
          </cell>
          <cell r="F622" t="str">
            <v>KG</v>
          </cell>
        </row>
        <row r="623">
          <cell r="A623" t="str">
            <v>BMA0071</v>
          </cell>
          <cell r="F623" t="str">
            <v>KG</v>
          </cell>
        </row>
        <row r="624">
          <cell r="A624" t="str">
            <v>BMA0072</v>
          </cell>
          <cell r="F624" t="str">
            <v>KG</v>
          </cell>
        </row>
        <row r="625">
          <cell r="A625" t="str">
            <v>BPN0001</v>
          </cell>
          <cell r="F625" t="str">
            <v>CAP</v>
          </cell>
        </row>
        <row r="626">
          <cell r="A626" t="str">
            <v>BTH0001</v>
          </cell>
          <cell r="F626" t="str">
            <v>KG</v>
          </cell>
        </row>
        <row r="627">
          <cell r="A627" t="str">
            <v>BTH0002</v>
          </cell>
          <cell r="F627" t="str">
            <v>KG</v>
          </cell>
        </row>
        <row r="628">
          <cell r="A628" t="str">
            <v>BTH0003</v>
          </cell>
          <cell r="F628" t="str">
            <v>KG</v>
          </cell>
        </row>
        <row r="629">
          <cell r="A629" t="str">
            <v>BTH0004</v>
          </cell>
          <cell r="F629" t="str">
            <v>KG</v>
          </cell>
        </row>
        <row r="630">
          <cell r="A630" t="str">
            <v>BTH0005</v>
          </cell>
          <cell r="F630" t="str">
            <v>KG</v>
          </cell>
        </row>
        <row r="631">
          <cell r="A631" t="str">
            <v>BTH0006</v>
          </cell>
          <cell r="F631" t="str">
            <v>KG</v>
          </cell>
        </row>
        <row r="632">
          <cell r="A632" t="str">
            <v>BTH0007</v>
          </cell>
          <cell r="F632" t="str">
            <v>KG</v>
          </cell>
        </row>
        <row r="633">
          <cell r="A633" t="str">
            <v>BTH0008</v>
          </cell>
          <cell r="F633" t="str">
            <v>KG</v>
          </cell>
        </row>
        <row r="634">
          <cell r="A634" t="str">
            <v>BTH0009</v>
          </cell>
          <cell r="F634" t="str">
            <v>KG</v>
          </cell>
        </row>
        <row r="635">
          <cell r="A635" t="str">
            <v>BTH0010</v>
          </cell>
          <cell r="F635" t="str">
            <v>KG</v>
          </cell>
        </row>
        <row r="636">
          <cell r="A636" t="str">
            <v>BTH0011</v>
          </cell>
          <cell r="F636" t="str">
            <v>KG</v>
          </cell>
        </row>
        <row r="637">
          <cell r="A637" t="str">
            <v>BTH0012</v>
          </cell>
          <cell r="F637" t="str">
            <v>KG</v>
          </cell>
        </row>
        <row r="638">
          <cell r="A638" t="str">
            <v>BTH0013</v>
          </cell>
          <cell r="F638" t="str">
            <v>KG</v>
          </cell>
        </row>
        <row r="639">
          <cell r="A639" t="str">
            <v>BTH0014</v>
          </cell>
          <cell r="F639" t="str">
            <v>KG</v>
          </cell>
        </row>
        <row r="640">
          <cell r="A640" t="str">
            <v>BTH0026</v>
          </cell>
          <cell r="F640" t="str">
            <v>KG</v>
          </cell>
        </row>
        <row r="641">
          <cell r="A641" t="str">
            <v>BTH0029</v>
          </cell>
          <cell r="F641" t="str">
            <v>KG</v>
          </cell>
        </row>
        <row r="642">
          <cell r="A642" t="str">
            <v>BTH0037</v>
          </cell>
          <cell r="F642" t="str">
            <v>KG</v>
          </cell>
        </row>
        <row r="643">
          <cell r="A643" t="str">
            <v>BTH0038</v>
          </cell>
          <cell r="F643" t="str">
            <v>KG</v>
          </cell>
        </row>
        <row r="644">
          <cell r="A644" t="str">
            <v>BTH0040</v>
          </cell>
          <cell r="F644" t="str">
            <v>KG</v>
          </cell>
        </row>
        <row r="645">
          <cell r="A645" t="str">
            <v>BTH0041</v>
          </cell>
          <cell r="F645" t="str">
            <v>KG</v>
          </cell>
        </row>
        <row r="646">
          <cell r="A646" t="str">
            <v>BTH0043</v>
          </cell>
          <cell r="F646" t="str">
            <v>KG</v>
          </cell>
        </row>
        <row r="647">
          <cell r="A647" t="str">
            <v>BTH0044</v>
          </cell>
          <cell r="F647" t="str">
            <v>KG</v>
          </cell>
        </row>
        <row r="648">
          <cell r="A648" t="str">
            <v>BTH0051</v>
          </cell>
          <cell r="F648" t="str">
            <v>KG</v>
          </cell>
        </row>
        <row r="649">
          <cell r="A649" t="str">
            <v>BTH0052</v>
          </cell>
          <cell r="F649" t="str">
            <v>KG</v>
          </cell>
        </row>
        <row r="650">
          <cell r="A650" t="str">
            <v>BTH0053</v>
          </cell>
          <cell r="F650" t="str">
            <v>KG</v>
          </cell>
        </row>
        <row r="651">
          <cell r="A651" t="str">
            <v>BTH0054</v>
          </cell>
          <cell r="F651" t="str">
            <v>KG</v>
          </cell>
        </row>
        <row r="652">
          <cell r="A652" t="str">
            <v>BTH0055</v>
          </cell>
          <cell r="F652" t="str">
            <v>KG</v>
          </cell>
        </row>
        <row r="653">
          <cell r="A653" t="str">
            <v>BTH0056</v>
          </cell>
          <cell r="F653" t="str">
            <v>KG</v>
          </cell>
        </row>
        <row r="654">
          <cell r="A654" t="str">
            <v>BTH0057</v>
          </cell>
          <cell r="F654" t="str">
            <v>KG</v>
          </cell>
        </row>
        <row r="655">
          <cell r="A655" t="str">
            <v>BTH0058</v>
          </cell>
          <cell r="F655" t="str">
            <v>KG</v>
          </cell>
        </row>
        <row r="656">
          <cell r="A656" t="str">
            <v>BTH0059</v>
          </cell>
          <cell r="F656" t="str">
            <v>KG</v>
          </cell>
        </row>
        <row r="657">
          <cell r="A657" t="str">
            <v>BTH0060</v>
          </cell>
          <cell r="F657" t="str">
            <v>KG</v>
          </cell>
        </row>
        <row r="658">
          <cell r="A658" t="str">
            <v>BTH0061</v>
          </cell>
          <cell r="F658" t="str">
            <v>KG</v>
          </cell>
        </row>
        <row r="659">
          <cell r="A659" t="str">
            <v>BTH0062</v>
          </cell>
          <cell r="F659" t="str">
            <v>KG</v>
          </cell>
        </row>
        <row r="660">
          <cell r="A660" t="str">
            <v>BTH0063</v>
          </cell>
          <cell r="F660" t="str">
            <v>KG</v>
          </cell>
        </row>
        <row r="661">
          <cell r="A661" t="str">
            <v>BTH0064</v>
          </cell>
          <cell r="F661" t="str">
            <v>KG</v>
          </cell>
        </row>
        <row r="662">
          <cell r="A662" t="str">
            <v>BTH0065</v>
          </cell>
          <cell r="F662" t="str">
            <v>KG</v>
          </cell>
        </row>
        <row r="663">
          <cell r="A663" t="str">
            <v>BTH0066</v>
          </cell>
          <cell r="F663" t="str">
            <v>KG</v>
          </cell>
        </row>
        <row r="664">
          <cell r="A664" t="str">
            <v>BTH0067</v>
          </cell>
          <cell r="F664" t="str">
            <v>KG</v>
          </cell>
        </row>
        <row r="665">
          <cell r="A665" t="str">
            <v>BTH0068</v>
          </cell>
          <cell r="F665" t="str">
            <v>KG</v>
          </cell>
        </row>
        <row r="666">
          <cell r="A666" t="str">
            <v>BTH0069</v>
          </cell>
          <cell r="F666" t="str">
            <v>KG</v>
          </cell>
        </row>
        <row r="667">
          <cell r="A667" t="str">
            <v>BTH0070</v>
          </cell>
          <cell r="F667" t="str">
            <v>KG</v>
          </cell>
        </row>
        <row r="668">
          <cell r="A668" t="str">
            <v>BTH0071</v>
          </cell>
          <cell r="F668" t="str">
            <v>KG</v>
          </cell>
        </row>
        <row r="669">
          <cell r="A669" t="str">
            <v>BTH0106</v>
          </cell>
          <cell r="F669" t="str">
            <v>KG</v>
          </cell>
        </row>
        <row r="670">
          <cell r="A670" t="str">
            <v>BTH0107</v>
          </cell>
          <cell r="F670" t="str">
            <v>KG</v>
          </cell>
        </row>
        <row r="671">
          <cell r="A671" t="str">
            <v>BTH0108</v>
          </cell>
          <cell r="F671" t="str">
            <v>KG</v>
          </cell>
        </row>
        <row r="672">
          <cell r="A672" t="str">
            <v>BTH0109</v>
          </cell>
          <cell r="F672" t="str">
            <v>KG</v>
          </cell>
        </row>
        <row r="673">
          <cell r="A673" t="str">
            <v>BTH0110</v>
          </cell>
          <cell r="F673" t="str">
            <v>KG</v>
          </cell>
        </row>
        <row r="674">
          <cell r="A674" t="str">
            <v>BTH0111</v>
          </cell>
          <cell r="F674" t="str">
            <v>KG</v>
          </cell>
        </row>
        <row r="675">
          <cell r="A675" t="str">
            <v>BTH0112</v>
          </cell>
          <cell r="F675" t="str">
            <v>KG</v>
          </cell>
        </row>
        <row r="676">
          <cell r="A676" t="str">
            <v>BTH0119</v>
          </cell>
          <cell r="F676" t="str">
            <v>KG</v>
          </cell>
        </row>
        <row r="677">
          <cell r="A677" t="str">
            <v>BTH0120</v>
          </cell>
          <cell r="F677" t="str">
            <v>KG</v>
          </cell>
        </row>
        <row r="678">
          <cell r="A678" t="str">
            <v>BTH0121</v>
          </cell>
          <cell r="F678" t="str">
            <v>KG</v>
          </cell>
        </row>
        <row r="679">
          <cell r="A679" t="str">
            <v>BTH0122</v>
          </cell>
          <cell r="F679" t="str">
            <v>KG</v>
          </cell>
        </row>
        <row r="680">
          <cell r="A680" t="str">
            <v>BTH0123</v>
          </cell>
          <cell r="F680" t="str">
            <v>KG</v>
          </cell>
        </row>
        <row r="681">
          <cell r="A681" t="str">
            <v>BTH0124</v>
          </cell>
          <cell r="F681" t="str">
            <v>KG</v>
          </cell>
        </row>
        <row r="682">
          <cell r="A682" t="str">
            <v>BTH0125</v>
          </cell>
          <cell r="F682" t="str">
            <v>KG</v>
          </cell>
        </row>
        <row r="683">
          <cell r="A683" t="str">
            <v>BTH0126</v>
          </cell>
          <cell r="F683" t="str">
            <v>KG</v>
          </cell>
        </row>
        <row r="684">
          <cell r="A684" t="str">
            <v>BTH0127</v>
          </cell>
          <cell r="F684" t="str">
            <v>KG</v>
          </cell>
        </row>
        <row r="685">
          <cell r="A685" t="str">
            <v>BTH0128</v>
          </cell>
          <cell r="F685" t="str">
            <v>KG</v>
          </cell>
        </row>
        <row r="686">
          <cell r="A686" t="str">
            <v>BTH0129</v>
          </cell>
          <cell r="F686" t="str">
            <v>KG</v>
          </cell>
        </row>
        <row r="687">
          <cell r="A687" t="str">
            <v>BTH0130</v>
          </cell>
          <cell r="F687" t="str">
            <v>KG</v>
          </cell>
        </row>
        <row r="688">
          <cell r="A688" t="str">
            <v>BTH0131</v>
          </cell>
          <cell r="F688" t="str">
            <v>KG</v>
          </cell>
        </row>
        <row r="689">
          <cell r="A689" t="str">
            <v>BTH0132</v>
          </cell>
          <cell r="F689" t="str">
            <v>KG</v>
          </cell>
        </row>
        <row r="690">
          <cell r="A690" t="str">
            <v>BTH0133</v>
          </cell>
          <cell r="F690" t="str">
            <v>KG</v>
          </cell>
        </row>
        <row r="691">
          <cell r="A691" t="str">
            <v>BTH0134</v>
          </cell>
          <cell r="F691" t="str">
            <v>KG</v>
          </cell>
        </row>
        <row r="692">
          <cell r="A692" t="str">
            <v>BTH0135</v>
          </cell>
          <cell r="F692" t="str">
            <v>KG</v>
          </cell>
        </row>
        <row r="693">
          <cell r="A693" t="str">
            <v>BTH0136</v>
          </cell>
          <cell r="F693" t="str">
            <v>KG</v>
          </cell>
        </row>
        <row r="694">
          <cell r="A694" t="str">
            <v>BTH0137</v>
          </cell>
          <cell r="F694" t="str">
            <v>KG</v>
          </cell>
        </row>
        <row r="695">
          <cell r="A695" t="str">
            <v>BTH0138</v>
          </cell>
          <cell r="F695" t="str">
            <v>KG</v>
          </cell>
        </row>
        <row r="696">
          <cell r="A696" t="str">
            <v>BTH0139</v>
          </cell>
          <cell r="F696" t="str">
            <v>KG</v>
          </cell>
        </row>
        <row r="697">
          <cell r="A697" t="str">
            <v>BTH0140</v>
          </cell>
          <cell r="F697" t="str">
            <v>KG</v>
          </cell>
        </row>
        <row r="698">
          <cell r="A698" t="str">
            <v>BTH0141</v>
          </cell>
          <cell r="F698" t="str">
            <v>KG</v>
          </cell>
        </row>
        <row r="699">
          <cell r="A699" t="str">
            <v>BTH0142</v>
          </cell>
          <cell r="F699" t="str">
            <v>KG</v>
          </cell>
        </row>
        <row r="700">
          <cell r="A700" t="str">
            <v>BTH0143</v>
          </cell>
          <cell r="F700" t="str">
            <v>KG</v>
          </cell>
        </row>
        <row r="701">
          <cell r="A701" t="str">
            <v>BTH0144</v>
          </cell>
          <cell r="F701" t="str">
            <v>KG</v>
          </cell>
        </row>
        <row r="702">
          <cell r="A702" t="str">
            <v>BTH0145</v>
          </cell>
          <cell r="F702" t="str">
            <v>KG</v>
          </cell>
        </row>
        <row r="703">
          <cell r="A703" t="str">
            <v>BTH0146</v>
          </cell>
          <cell r="F703" t="str">
            <v>KG</v>
          </cell>
        </row>
        <row r="704">
          <cell r="A704" t="str">
            <v>BTH0147</v>
          </cell>
          <cell r="F704" t="str">
            <v>KG</v>
          </cell>
        </row>
        <row r="705">
          <cell r="A705" t="str">
            <v>BTH0148</v>
          </cell>
          <cell r="F705" t="str">
            <v>KG</v>
          </cell>
        </row>
        <row r="706">
          <cell r="A706" t="str">
            <v>BTH0149</v>
          </cell>
          <cell r="F706" t="str">
            <v>KG</v>
          </cell>
        </row>
        <row r="707">
          <cell r="A707" t="str">
            <v>BTH0150</v>
          </cell>
          <cell r="F707" t="str">
            <v>KG</v>
          </cell>
        </row>
        <row r="708">
          <cell r="A708" t="str">
            <v>BTH0151</v>
          </cell>
          <cell r="F708" t="str">
            <v>KG</v>
          </cell>
        </row>
        <row r="709">
          <cell r="A709" t="str">
            <v>BTH0152</v>
          </cell>
          <cell r="F709" t="str">
            <v>KG</v>
          </cell>
        </row>
        <row r="710">
          <cell r="A710" t="str">
            <v>BTH0153</v>
          </cell>
          <cell r="F710" t="str">
            <v>KG</v>
          </cell>
        </row>
        <row r="711">
          <cell r="A711" t="str">
            <v>BTH0154</v>
          </cell>
          <cell r="F711" t="str">
            <v>KG</v>
          </cell>
        </row>
        <row r="712">
          <cell r="A712" t="str">
            <v>BTH0170</v>
          </cell>
          <cell r="F712" t="str">
            <v>KG</v>
          </cell>
        </row>
        <row r="713">
          <cell r="A713" t="str">
            <v>BTH0180</v>
          </cell>
          <cell r="F713" t="str">
            <v>KG</v>
          </cell>
        </row>
        <row r="714">
          <cell r="A714" t="str">
            <v>BTH0181</v>
          </cell>
          <cell r="F714" t="str">
            <v>KG</v>
          </cell>
        </row>
        <row r="715">
          <cell r="A715" t="str">
            <v>BTH0182</v>
          </cell>
          <cell r="F715" t="str">
            <v>KG</v>
          </cell>
        </row>
        <row r="716">
          <cell r="A716" t="str">
            <v>BTH0183</v>
          </cell>
          <cell r="F716" t="str">
            <v>KG</v>
          </cell>
        </row>
        <row r="717">
          <cell r="A717" t="str">
            <v>BTH0213</v>
          </cell>
          <cell r="F717" t="str">
            <v>KG</v>
          </cell>
        </row>
        <row r="718">
          <cell r="A718" t="str">
            <v>BTH0215</v>
          </cell>
          <cell r="F718" t="str">
            <v>KG</v>
          </cell>
        </row>
        <row r="719">
          <cell r="A719" t="str">
            <v>BTH0216</v>
          </cell>
          <cell r="F719" t="str">
            <v>KG</v>
          </cell>
        </row>
        <row r="720">
          <cell r="A720" t="str">
            <v>BTH0217</v>
          </cell>
          <cell r="F720" t="str">
            <v>KG</v>
          </cell>
        </row>
        <row r="721">
          <cell r="A721" t="str">
            <v>BTH0218</v>
          </cell>
          <cell r="F721" t="str">
            <v>KG</v>
          </cell>
        </row>
        <row r="722">
          <cell r="A722" t="str">
            <v>BTH0219</v>
          </cell>
          <cell r="F722" t="str">
            <v>KG</v>
          </cell>
        </row>
        <row r="723">
          <cell r="A723" t="str">
            <v>BTH0225</v>
          </cell>
          <cell r="F723" t="str">
            <v>KG</v>
          </cell>
        </row>
        <row r="724">
          <cell r="A724" t="str">
            <v>BTH0229</v>
          </cell>
          <cell r="F724" t="str">
            <v>KG</v>
          </cell>
        </row>
        <row r="725">
          <cell r="A725" t="str">
            <v>BTH0230</v>
          </cell>
          <cell r="F725" t="str">
            <v>KG</v>
          </cell>
        </row>
        <row r="726">
          <cell r="A726" t="str">
            <v>BTH0231</v>
          </cell>
          <cell r="F726" t="str">
            <v>KG</v>
          </cell>
        </row>
        <row r="727">
          <cell r="A727" t="str">
            <v>BTH0232</v>
          </cell>
          <cell r="F727" t="str">
            <v>KG</v>
          </cell>
        </row>
        <row r="728">
          <cell r="A728" t="str">
            <v>BTH0233</v>
          </cell>
          <cell r="F728" t="str">
            <v>KG</v>
          </cell>
        </row>
        <row r="729">
          <cell r="A729" t="str">
            <v>BTH0237</v>
          </cell>
          <cell r="F729" t="str">
            <v>KG</v>
          </cell>
        </row>
        <row r="730">
          <cell r="A730" t="str">
            <v>BTH0238</v>
          </cell>
          <cell r="F730" t="str">
            <v>KG</v>
          </cell>
        </row>
        <row r="731">
          <cell r="A731" t="str">
            <v>BTH0240</v>
          </cell>
          <cell r="F731" t="str">
            <v>KG</v>
          </cell>
        </row>
        <row r="732">
          <cell r="A732" t="str">
            <v>BTH0241</v>
          </cell>
          <cell r="F732" t="str">
            <v>KG</v>
          </cell>
        </row>
        <row r="733">
          <cell r="A733" t="str">
            <v>BTH0242</v>
          </cell>
          <cell r="F733" t="str">
            <v>KG</v>
          </cell>
        </row>
        <row r="734">
          <cell r="A734" t="str">
            <v>BTH0243</v>
          </cell>
          <cell r="F734" t="str">
            <v>KG</v>
          </cell>
        </row>
        <row r="735">
          <cell r="A735" t="str">
            <v>BTH0244</v>
          </cell>
          <cell r="F735" t="str">
            <v>KG</v>
          </cell>
        </row>
        <row r="736">
          <cell r="A736" t="str">
            <v>BTH0261</v>
          </cell>
          <cell r="F736" t="str">
            <v>KG</v>
          </cell>
        </row>
        <row r="737">
          <cell r="A737" t="str">
            <v>BTH0262</v>
          </cell>
          <cell r="F737" t="str">
            <v>KG</v>
          </cell>
        </row>
        <row r="738">
          <cell r="A738" t="str">
            <v>BTH0263</v>
          </cell>
          <cell r="F738" t="str">
            <v>KG</v>
          </cell>
        </row>
        <row r="739">
          <cell r="A739" t="str">
            <v>BTH0264</v>
          </cell>
          <cell r="F739" t="str">
            <v>KG</v>
          </cell>
        </row>
        <row r="740">
          <cell r="A740" t="str">
            <v>BTH0265</v>
          </cell>
          <cell r="F740" t="str">
            <v>KG</v>
          </cell>
        </row>
        <row r="741">
          <cell r="A741" t="str">
            <v>BTH0266</v>
          </cell>
          <cell r="F741" t="str">
            <v>KG</v>
          </cell>
        </row>
        <row r="742">
          <cell r="A742" t="str">
            <v>BTH0267</v>
          </cell>
          <cell r="F742" t="str">
            <v>KG</v>
          </cell>
        </row>
        <row r="743">
          <cell r="A743" t="str">
            <v>BTH0272</v>
          </cell>
          <cell r="F743" t="str">
            <v>KG</v>
          </cell>
        </row>
        <row r="744">
          <cell r="A744" t="str">
            <v>BTH0277</v>
          </cell>
          <cell r="F744" t="str">
            <v>KG</v>
          </cell>
        </row>
        <row r="745">
          <cell r="A745" t="str">
            <v>BTH0278</v>
          </cell>
          <cell r="F745" t="str">
            <v>KG</v>
          </cell>
        </row>
        <row r="746">
          <cell r="A746" t="str">
            <v>BTH0279</v>
          </cell>
          <cell r="F746" t="str">
            <v>KG</v>
          </cell>
        </row>
        <row r="747">
          <cell r="A747" t="str">
            <v>BTH0280</v>
          </cell>
          <cell r="F747" t="str">
            <v>KG</v>
          </cell>
        </row>
        <row r="748">
          <cell r="A748" t="str">
            <v>BTH0281</v>
          </cell>
          <cell r="F748" t="str">
            <v>KG</v>
          </cell>
        </row>
        <row r="749">
          <cell r="A749" t="str">
            <v>BTH0282</v>
          </cell>
          <cell r="F749" t="str">
            <v>KG</v>
          </cell>
        </row>
        <row r="750">
          <cell r="A750" t="str">
            <v>BTH0283</v>
          </cell>
          <cell r="F750" t="str">
            <v>KG</v>
          </cell>
        </row>
        <row r="751">
          <cell r="A751" t="str">
            <v>BTH0292</v>
          </cell>
          <cell r="F751" t="str">
            <v>KG</v>
          </cell>
        </row>
        <row r="752">
          <cell r="A752" t="str">
            <v>BTH0293</v>
          </cell>
          <cell r="F752" t="str">
            <v>KG</v>
          </cell>
        </row>
        <row r="753">
          <cell r="A753" t="str">
            <v>BTH0297</v>
          </cell>
          <cell r="F753" t="str">
            <v>KG</v>
          </cell>
        </row>
        <row r="754">
          <cell r="A754" t="str">
            <v>BTH0298</v>
          </cell>
          <cell r="F754" t="str">
            <v>KG</v>
          </cell>
        </row>
        <row r="755">
          <cell r="A755" t="str">
            <v>BTH0299</v>
          </cell>
          <cell r="F755" t="str">
            <v>KG</v>
          </cell>
        </row>
        <row r="756">
          <cell r="A756" t="str">
            <v>BTH0300</v>
          </cell>
          <cell r="F756" t="str">
            <v>KG</v>
          </cell>
        </row>
        <row r="757">
          <cell r="A757" t="str">
            <v>BTH0301</v>
          </cell>
          <cell r="F757" t="str">
            <v>KG</v>
          </cell>
        </row>
        <row r="758">
          <cell r="A758" t="str">
            <v>BTH0302</v>
          </cell>
          <cell r="F758" t="str">
            <v>KG</v>
          </cell>
        </row>
        <row r="759">
          <cell r="A759" t="str">
            <v>BTH0303</v>
          </cell>
          <cell r="F759" t="str">
            <v>KG</v>
          </cell>
        </row>
        <row r="760">
          <cell r="A760" t="str">
            <v>BTH0304</v>
          </cell>
          <cell r="F760" t="str">
            <v>KG</v>
          </cell>
        </row>
        <row r="761">
          <cell r="A761" t="str">
            <v>BTH0305</v>
          </cell>
          <cell r="F761" t="str">
            <v>KG</v>
          </cell>
        </row>
        <row r="762">
          <cell r="A762" t="str">
            <v>BTH0306</v>
          </cell>
          <cell r="F762" t="str">
            <v>KG</v>
          </cell>
        </row>
        <row r="763">
          <cell r="A763" t="str">
            <v>BTH0307</v>
          </cell>
          <cell r="F763" t="str">
            <v>KG</v>
          </cell>
        </row>
        <row r="764">
          <cell r="A764" t="str">
            <v>BTH0308</v>
          </cell>
          <cell r="F764" t="str">
            <v>KG</v>
          </cell>
        </row>
        <row r="765">
          <cell r="A765" t="str">
            <v>BTH0309</v>
          </cell>
          <cell r="F765" t="str">
            <v>KG</v>
          </cell>
        </row>
        <row r="766">
          <cell r="A766" t="str">
            <v>BTH0333</v>
          </cell>
          <cell r="F766" t="str">
            <v>KG</v>
          </cell>
        </row>
        <row r="767">
          <cell r="A767" t="str">
            <v>BTH0334</v>
          </cell>
          <cell r="F767" t="str">
            <v>KG</v>
          </cell>
        </row>
        <row r="768">
          <cell r="A768" t="str">
            <v>BTH0335</v>
          </cell>
          <cell r="F768" t="str">
            <v>KG</v>
          </cell>
        </row>
        <row r="769">
          <cell r="A769" t="str">
            <v>BTH0336</v>
          </cell>
          <cell r="F769" t="str">
            <v>KG</v>
          </cell>
        </row>
        <row r="770">
          <cell r="A770" t="str">
            <v>BTH0337</v>
          </cell>
          <cell r="F770" t="str">
            <v>KG</v>
          </cell>
        </row>
        <row r="771">
          <cell r="A771" t="str">
            <v>BTH0338</v>
          </cell>
          <cell r="F771" t="str">
            <v>KG</v>
          </cell>
        </row>
        <row r="772">
          <cell r="A772" t="str">
            <v>BTH0339</v>
          </cell>
          <cell r="F772" t="str">
            <v>KG</v>
          </cell>
        </row>
        <row r="773">
          <cell r="A773" t="str">
            <v>BTH0340</v>
          </cell>
          <cell r="F773" t="str">
            <v>KG</v>
          </cell>
        </row>
        <row r="774">
          <cell r="A774" t="str">
            <v>BTH0341</v>
          </cell>
          <cell r="F774" t="str">
            <v>KG</v>
          </cell>
        </row>
        <row r="775">
          <cell r="A775" t="str">
            <v>BTH0342</v>
          </cell>
          <cell r="F775" t="str">
            <v>KG</v>
          </cell>
        </row>
        <row r="776">
          <cell r="A776" t="str">
            <v>BTH0343</v>
          </cell>
          <cell r="F776" t="str">
            <v>KG</v>
          </cell>
        </row>
        <row r="777">
          <cell r="A777" t="str">
            <v>BTH0344</v>
          </cell>
          <cell r="F777" t="str">
            <v>KG</v>
          </cell>
        </row>
        <row r="778">
          <cell r="A778" t="str">
            <v>BTH0345</v>
          </cell>
          <cell r="F778" t="str">
            <v>KG</v>
          </cell>
        </row>
        <row r="779">
          <cell r="A779" t="str">
            <v>BTH0346</v>
          </cell>
          <cell r="F779" t="str">
            <v>KG</v>
          </cell>
        </row>
        <row r="780">
          <cell r="A780" t="str">
            <v>BTH0347</v>
          </cell>
          <cell r="F780" t="str">
            <v>KG</v>
          </cell>
        </row>
        <row r="781">
          <cell r="A781" t="str">
            <v>BTH0348</v>
          </cell>
          <cell r="F781" t="str">
            <v>KG</v>
          </cell>
        </row>
        <row r="782">
          <cell r="A782" t="str">
            <v>BTH0349</v>
          </cell>
          <cell r="F782" t="str">
            <v>KG</v>
          </cell>
        </row>
        <row r="783">
          <cell r="A783" t="str">
            <v>BTH0350</v>
          </cell>
          <cell r="F783" t="str">
            <v>KG</v>
          </cell>
        </row>
        <row r="784">
          <cell r="A784" t="str">
            <v>BTH0351</v>
          </cell>
          <cell r="F784" t="str">
            <v>KG</v>
          </cell>
        </row>
        <row r="785">
          <cell r="A785" t="str">
            <v>BTH0352</v>
          </cell>
          <cell r="F785" t="str">
            <v>KG</v>
          </cell>
        </row>
        <row r="786">
          <cell r="A786" t="str">
            <v>BTH0353</v>
          </cell>
          <cell r="F786" t="str">
            <v>KG</v>
          </cell>
        </row>
        <row r="787">
          <cell r="A787" t="str">
            <v>BTH0354</v>
          </cell>
          <cell r="F787" t="str">
            <v>KG</v>
          </cell>
        </row>
        <row r="788">
          <cell r="A788" t="str">
            <v>BTH0355</v>
          </cell>
          <cell r="F788" t="str">
            <v>KG</v>
          </cell>
        </row>
        <row r="789">
          <cell r="A789" t="str">
            <v>BTH0356</v>
          </cell>
          <cell r="F789" t="str">
            <v>KG</v>
          </cell>
        </row>
        <row r="790">
          <cell r="A790" t="str">
            <v>BTH0357</v>
          </cell>
          <cell r="F790" t="str">
            <v>KG</v>
          </cell>
        </row>
        <row r="791">
          <cell r="A791" t="str">
            <v>BTH0369</v>
          </cell>
          <cell r="F791" t="str">
            <v>KG</v>
          </cell>
        </row>
        <row r="792">
          <cell r="A792" t="str">
            <v>BTH0373</v>
          </cell>
          <cell r="F792" t="str">
            <v>KG</v>
          </cell>
        </row>
        <row r="793">
          <cell r="A793" t="str">
            <v>BTH0374</v>
          </cell>
          <cell r="F793" t="str">
            <v>KG</v>
          </cell>
        </row>
        <row r="794">
          <cell r="A794" t="str">
            <v>BTH0375</v>
          </cell>
          <cell r="F794" t="str">
            <v>KG</v>
          </cell>
        </row>
        <row r="795">
          <cell r="A795" t="str">
            <v>BTH0376</v>
          </cell>
          <cell r="F795" t="str">
            <v>KG</v>
          </cell>
        </row>
        <row r="796">
          <cell r="A796" t="str">
            <v>BTH0391</v>
          </cell>
          <cell r="F796" t="str">
            <v>KG</v>
          </cell>
        </row>
        <row r="797">
          <cell r="A797" t="str">
            <v>BTH0392</v>
          </cell>
          <cell r="F797" t="str">
            <v>KG</v>
          </cell>
        </row>
        <row r="798">
          <cell r="A798" t="str">
            <v>BTH0393</v>
          </cell>
          <cell r="F798" t="str">
            <v>KG</v>
          </cell>
        </row>
        <row r="799">
          <cell r="A799" t="str">
            <v>BTH0394</v>
          </cell>
          <cell r="F799" t="str">
            <v>KG</v>
          </cell>
        </row>
        <row r="800">
          <cell r="A800" t="str">
            <v>BTH0395</v>
          </cell>
          <cell r="F800" t="str">
            <v>KG</v>
          </cell>
        </row>
        <row r="801">
          <cell r="A801" t="str">
            <v>BTH0396</v>
          </cell>
          <cell r="F801" t="str">
            <v>KG</v>
          </cell>
        </row>
        <row r="802">
          <cell r="A802" t="str">
            <v>BTH0397</v>
          </cell>
          <cell r="F802" t="str">
            <v>KG</v>
          </cell>
        </row>
        <row r="803">
          <cell r="A803" t="str">
            <v>BTH0398</v>
          </cell>
          <cell r="F803" t="str">
            <v>KG</v>
          </cell>
        </row>
        <row r="804">
          <cell r="A804" t="str">
            <v>BTH0399</v>
          </cell>
          <cell r="F804" t="str">
            <v>KG</v>
          </cell>
        </row>
        <row r="805">
          <cell r="A805" t="str">
            <v>BTH0400</v>
          </cell>
          <cell r="F805" t="str">
            <v>KG</v>
          </cell>
        </row>
        <row r="806">
          <cell r="A806" t="str">
            <v>BTH0401</v>
          </cell>
          <cell r="F806" t="str">
            <v>KG</v>
          </cell>
        </row>
        <row r="807">
          <cell r="A807" t="str">
            <v>BTH0402</v>
          </cell>
          <cell r="F807" t="str">
            <v>KG</v>
          </cell>
        </row>
        <row r="808">
          <cell r="A808" t="str">
            <v>BTH0403</v>
          </cell>
          <cell r="F808" t="str">
            <v>KG</v>
          </cell>
        </row>
        <row r="809">
          <cell r="A809" t="str">
            <v>BTH0404</v>
          </cell>
          <cell r="F809" t="str">
            <v>KG</v>
          </cell>
        </row>
        <row r="810">
          <cell r="A810" t="str">
            <v>BTH0405</v>
          </cell>
          <cell r="F810" t="str">
            <v>KG</v>
          </cell>
        </row>
        <row r="811">
          <cell r="A811" t="str">
            <v>BTH0406</v>
          </cell>
          <cell r="F811" t="str">
            <v>KG</v>
          </cell>
        </row>
        <row r="812">
          <cell r="A812" t="str">
            <v>BTH0407</v>
          </cell>
          <cell r="F812" t="str">
            <v>KG</v>
          </cell>
        </row>
        <row r="813">
          <cell r="A813" t="str">
            <v>BTH0408</v>
          </cell>
          <cell r="F813" t="str">
            <v>KG</v>
          </cell>
        </row>
        <row r="814">
          <cell r="A814" t="str">
            <v>BTH0409</v>
          </cell>
          <cell r="F814" t="str">
            <v>KG</v>
          </cell>
        </row>
        <row r="815">
          <cell r="A815" t="str">
            <v>BTH0410</v>
          </cell>
          <cell r="F815" t="str">
            <v>KG</v>
          </cell>
        </row>
        <row r="816">
          <cell r="A816" t="str">
            <v>BTH0411</v>
          </cell>
          <cell r="F816" t="str">
            <v>KG</v>
          </cell>
        </row>
        <row r="817">
          <cell r="A817" t="str">
            <v>BTH0412</v>
          </cell>
          <cell r="F817" t="str">
            <v>KG</v>
          </cell>
        </row>
        <row r="818">
          <cell r="A818" t="str">
            <v>BTH0413</v>
          </cell>
          <cell r="F818" t="str">
            <v>KG</v>
          </cell>
        </row>
        <row r="819">
          <cell r="A819" t="str">
            <v>BTH0414</v>
          </cell>
          <cell r="F819" t="str">
            <v>KG</v>
          </cell>
        </row>
        <row r="820">
          <cell r="A820" t="str">
            <v>BTH0415</v>
          </cell>
          <cell r="F820" t="str">
            <v>KG</v>
          </cell>
        </row>
        <row r="821">
          <cell r="A821" t="str">
            <v>BTH0416</v>
          </cell>
          <cell r="F821" t="str">
            <v>KG</v>
          </cell>
        </row>
        <row r="822">
          <cell r="A822" t="str">
            <v>BTH0417</v>
          </cell>
          <cell r="F822" t="str">
            <v>KG</v>
          </cell>
        </row>
        <row r="823">
          <cell r="A823" t="str">
            <v>BTH0418</v>
          </cell>
          <cell r="F823" t="str">
            <v>KG</v>
          </cell>
        </row>
        <row r="824">
          <cell r="A824" t="str">
            <v>BTH0419</v>
          </cell>
          <cell r="F824" t="str">
            <v>KG</v>
          </cell>
        </row>
        <row r="825">
          <cell r="A825" t="str">
            <v>BTH0434</v>
          </cell>
          <cell r="F825" t="str">
            <v>KG</v>
          </cell>
        </row>
        <row r="826">
          <cell r="A826" t="str">
            <v>BTH0439</v>
          </cell>
          <cell r="F826" t="str">
            <v>KG</v>
          </cell>
        </row>
        <row r="827">
          <cell r="A827" t="str">
            <v>BTH0440</v>
          </cell>
          <cell r="F827" t="str">
            <v>KG</v>
          </cell>
        </row>
        <row r="828">
          <cell r="A828" t="str">
            <v>BTH0442</v>
          </cell>
          <cell r="F828" t="str">
            <v>KG</v>
          </cell>
        </row>
        <row r="829">
          <cell r="A829" t="str">
            <v>BTH0443</v>
          </cell>
          <cell r="F829" t="str">
            <v>KG</v>
          </cell>
        </row>
        <row r="830">
          <cell r="A830" t="str">
            <v>BTH0444</v>
          </cell>
          <cell r="F830" t="str">
            <v>KG</v>
          </cell>
        </row>
        <row r="831">
          <cell r="A831" t="str">
            <v>BTH0445</v>
          </cell>
          <cell r="F831" t="str">
            <v>KG</v>
          </cell>
        </row>
        <row r="832">
          <cell r="A832" t="str">
            <v>BTH0446</v>
          </cell>
          <cell r="F832" t="str">
            <v>KG</v>
          </cell>
        </row>
        <row r="833">
          <cell r="A833" t="str">
            <v>BTH0447</v>
          </cell>
          <cell r="F833" t="str">
            <v>KG</v>
          </cell>
        </row>
        <row r="834">
          <cell r="A834" t="str">
            <v>BTH0448</v>
          </cell>
          <cell r="F834" t="str">
            <v>KG</v>
          </cell>
        </row>
        <row r="835">
          <cell r="A835" t="str">
            <v>BTH0449</v>
          </cell>
          <cell r="F835" t="str">
            <v>KG</v>
          </cell>
        </row>
        <row r="836">
          <cell r="A836" t="str">
            <v>BTH0450</v>
          </cell>
          <cell r="F836" t="str">
            <v>KG</v>
          </cell>
        </row>
        <row r="837">
          <cell r="A837" t="str">
            <v>BTH0451</v>
          </cell>
          <cell r="F837" t="str">
            <v>KG</v>
          </cell>
        </row>
        <row r="838">
          <cell r="A838" t="str">
            <v>BTH0452</v>
          </cell>
          <cell r="F838" t="str">
            <v>KG</v>
          </cell>
        </row>
        <row r="839">
          <cell r="A839" t="str">
            <v>BTH0453</v>
          </cell>
          <cell r="F839" t="str">
            <v>KG</v>
          </cell>
        </row>
        <row r="840">
          <cell r="A840" t="str">
            <v>BTH0454</v>
          </cell>
          <cell r="F840" t="str">
            <v>KG</v>
          </cell>
        </row>
        <row r="841">
          <cell r="A841" t="str">
            <v>BTH0455</v>
          </cell>
          <cell r="F841" t="str">
            <v>KG</v>
          </cell>
        </row>
        <row r="842">
          <cell r="A842" t="str">
            <v>BTH0456</v>
          </cell>
          <cell r="F842" t="str">
            <v>KG</v>
          </cell>
        </row>
        <row r="843">
          <cell r="A843" t="str">
            <v>BTH0457</v>
          </cell>
          <cell r="F843" t="str">
            <v>KG</v>
          </cell>
        </row>
        <row r="844">
          <cell r="A844" t="str">
            <v>BTH0458</v>
          </cell>
          <cell r="F844" t="str">
            <v>KG</v>
          </cell>
        </row>
        <row r="845">
          <cell r="A845" t="str">
            <v>BTH0459</v>
          </cell>
          <cell r="F845" t="str">
            <v>KG</v>
          </cell>
        </row>
        <row r="846">
          <cell r="A846" t="str">
            <v>BTH0460</v>
          </cell>
          <cell r="F846" t="str">
            <v>KG</v>
          </cell>
        </row>
        <row r="847">
          <cell r="A847" t="str">
            <v>BTH0461</v>
          </cell>
          <cell r="F847" t="str">
            <v>KG</v>
          </cell>
        </row>
        <row r="848">
          <cell r="A848" t="str">
            <v>BTH0462</v>
          </cell>
          <cell r="F848" t="str">
            <v>KG</v>
          </cell>
        </row>
        <row r="849">
          <cell r="A849" t="str">
            <v>BTH0463</v>
          </cell>
          <cell r="F849" t="str">
            <v>KG</v>
          </cell>
        </row>
        <row r="850">
          <cell r="A850" t="str">
            <v>BTH0464</v>
          </cell>
          <cell r="F850" t="str">
            <v>KG</v>
          </cell>
        </row>
        <row r="851">
          <cell r="A851" t="str">
            <v>BTH0465</v>
          </cell>
          <cell r="F851" t="str">
            <v>KG</v>
          </cell>
        </row>
        <row r="852">
          <cell r="A852" t="str">
            <v>BTH0466</v>
          </cell>
          <cell r="F852" t="str">
            <v>KG</v>
          </cell>
        </row>
        <row r="853">
          <cell r="A853" t="str">
            <v>BTH0467</v>
          </cell>
          <cell r="F853" t="str">
            <v>KG</v>
          </cell>
        </row>
        <row r="854">
          <cell r="A854" t="str">
            <v>BTH0468</v>
          </cell>
          <cell r="F854" t="str">
            <v>KG</v>
          </cell>
        </row>
        <row r="855">
          <cell r="A855" t="str">
            <v>BTH0469</v>
          </cell>
          <cell r="F855" t="str">
            <v>KG</v>
          </cell>
        </row>
        <row r="856">
          <cell r="A856" t="str">
            <v>BTH0470</v>
          </cell>
          <cell r="F856" t="str">
            <v>KG</v>
          </cell>
        </row>
        <row r="857">
          <cell r="A857" t="str">
            <v>BTH0471</v>
          </cell>
          <cell r="F857" t="str">
            <v>KG</v>
          </cell>
        </row>
        <row r="858">
          <cell r="A858" t="str">
            <v>BTH0472</v>
          </cell>
          <cell r="F858" t="str">
            <v>KG</v>
          </cell>
        </row>
        <row r="859">
          <cell r="A859" t="str">
            <v>BTH0473</v>
          </cell>
          <cell r="F859" t="str">
            <v>KG</v>
          </cell>
        </row>
        <row r="860">
          <cell r="A860" t="str">
            <v>BTH0474</v>
          </cell>
          <cell r="F860" t="str">
            <v>KG</v>
          </cell>
        </row>
        <row r="861">
          <cell r="A861" t="str">
            <v>BTH0490</v>
          </cell>
          <cell r="F861" t="str">
            <v>KG</v>
          </cell>
        </row>
        <row r="862">
          <cell r="A862" t="str">
            <v>BTH0491</v>
          </cell>
          <cell r="F862" t="str">
            <v>KG</v>
          </cell>
        </row>
        <row r="863">
          <cell r="A863" t="str">
            <v>BTH0492</v>
          </cell>
          <cell r="F863" t="str">
            <v>KG</v>
          </cell>
        </row>
        <row r="864">
          <cell r="A864" t="str">
            <v>BTH0499</v>
          </cell>
          <cell r="F864" t="str">
            <v>KG</v>
          </cell>
        </row>
        <row r="865">
          <cell r="A865" t="str">
            <v>BTH0500</v>
          </cell>
          <cell r="F865" t="str">
            <v>KG</v>
          </cell>
        </row>
        <row r="866">
          <cell r="A866" t="str">
            <v>BTH0501</v>
          </cell>
          <cell r="F866" t="str">
            <v>KG</v>
          </cell>
        </row>
        <row r="867">
          <cell r="A867" t="str">
            <v>BTH0502</v>
          </cell>
          <cell r="F867" t="str">
            <v>KG</v>
          </cell>
        </row>
        <row r="868">
          <cell r="A868" t="str">
            <v>BTH0503</v>
          </cell>
          <cell r="F868" t="str">
            <v>KG</v>
          </cell>
        </row>
        <row r="869">
          <cell r="A869" t="str">
            <v>BTH0504</v>
          </cell>
          <cell r="F869" t="str">
            <v>KG</v>
          </cell>
        </row>
        <row r="870">
          <cell r="A870" t="str">
            <v>BTH0505</v>
          </cell>
          <cell r="F870" t="str">
            <v>KG</v>
          </cell>
        </row>
        <row r="871">
          <cell r="A871" t="str">
            <v>BTH0506</v>
          </cell>
          <cell r="F871" t="str">
            <v>KG</v>
          </cell>
        </row>
        <row r="872">
          <cell r="A872" t="str">
            <v>BTH0507</v>
          </cell>
          <cell r="F872" t="str">
            <v>KG</v>
          </cell>
        </row>
        <row r="873">
          <cell r="A873" t="str">
            <v>BTH0508</v>
          </cell>
          <cell r="F873" t="str">
            <v>KG</v>
          </cell>
        </row>
        <row r="874">
          <cell r="A874" t="str">
            <v>BTH0509</v>
          </cell>
          <cell r="F874" t="str">
            <v>KG</v>
          </cell>
        </row>
        <row r="875">
          <cell r="A875" t="str">
            <v>BTH0510</v>
          </cell>
          <cell r="F875" t="str">
            <v>KG</v>
          </cell>
        </row>
        <row r="876">
          <cell r="A876" t="str">
            <v>BTH0511</v>
          </cell>
          <cell r="F876" t="str">
            <v>KG</v>
          </cell>
        </row>
        <row r="877">
          <cell r="A877" t="str">
            <v>BTH0512</v>
          </cell>
          <cell r="F877" t="str">
            <v>KG</v>
          </cell>
        </row>
        <row r="878">
          <cell r="A878" t="str">
            <v>BTH0513</v>
          </cell>
          <cell r="F878" t="str">
            <v>KG</v>
          </cell>
        </row>
        <row r="879">
          <cell r="A879" t="str">
            <v>BTH0514</v>
          </cell>
          <cell r="F879" t="str">
            <v>KG</v>
          </cell>
        </row>
        <row r="880">
          <cell r="A880" t="str">
            <v>BTH0515</v>
          </cell>
          <cell r="F880" t="str">
            <v>KG</v>
          </cell>
        </row>
        <row r="881">
          <cell r="A881" t="str">
            <v>BTH0516</v>
          </cell>
          <cell r="F881" t="str">
            <v>KG</v>
          </cell>
        </row>
        <row r="882">
          <cell r="A882" t="str">
            <v>BTH0517</v>
          </cell>
          <cell r="F882" t="str">
            <v>KG</v>
          </cell>
        </row>
        <row r="883">
          <cell r="A883" t="str">
            <v>BTH0518</v>
          </cell>
          <cell r="F883" t="str">
            <v>KG</v>
          </cell>
        </row>
        <row r="884">
          <cell r="A884" t="str">
            <v>BTH0519</v>
          </cell>
          <cell r="F884" t="str">
            <v>KG</v>
          </cell>
        </row>
        <row r="885">
          <cell r="A885" t="str">
            <v>BTH0520</v>
          </cell>
          <cell r="F885" t="str">
            <v>KG</v>
          </cell>
        </row>
        <row r="886">
          <cell r="A886" t="str">
            <v>BTH0521</v>
          </cell>
          <cell r="F886" t="str">
            <v>KG</v>
          </cell>
        </row>
        <row r="887">
          <cell r="A887" t="str">
            <v>BTH0522</v>
          </cell>
          <cell r="F887" t="str">
            <v>KG</v>
          </cell>
        </row>
        <row r="888">
          <cell r="A888" t="str">
            <v>BTH0523</v>
          </cell>
          <cell r="F888" t="str">
            <v>KG</v>
          </cell>
        </row>
        <row r="889">
          <cell r="A889" t="str">
            <v>BTH0524</v>
          </cell>
          <cell r="F889" t="str">
            <v>KG</v>
          </cell>
        </row>
        <row r="890">
          <cell r="A890" t="str">
            <v>BTH0525</v>
          </cell>
          <cell r="F890" t="str">
            <v>KG</v>
          </cell>
        </row>
        <row r="891">
          <cell r="A891" t="str">
            <v>BTH0526</v>
          </cell>
          <cell r="F891" t="str">
            <v>KG</v>
          </cell>
        </row>
        <row r="892">
          <cell r="A892" t="str">
            <v>BTH0527</v>
          </cell>
          <cell r="F892" t="str">
            <v>KG</v>
          </cell>
        </row>
        <row r="893">
          <cell r="A893" t="str">
            <v>BTH0534</v>
          </cell>
          <cell r="F893" t="str">
            <v>KG</v>
          </cell>
        </row>
        <row r="894">
          <cell r="A894" t="str">
            <v>BTH0535</v>
          </cell>
          <cell r="F894" t="str">
            <v>KG</v>
          </cell>
        </row>
        <row r="895">
          <cell r="A895" t="str">
            <v>BTH0536</v>
          </cell>
          <cell r="F895" t="str">
            <v>KG</v>
          </cell>
        </row>
        <row r="896">
          <cell r="A896" t="str">
            <v>BTH0537</v>
          </cell>
          <cell r="F896" t="str">
            <v>KG</v>
          </cell>
        </row>
        <row r="897">
          <cell r="A897" t="str">
            <v>BTH0544</v>
          </cell>
          <cell r="F897" t="str">
            <v>KG</v>
          </cell>
        </row>
        <row r="898">
          <cell r="A898" t="str">
            <v>BTH0545</v>
          </cell>
          <cell r="F898" t="str">
            <v>KG</v>
          </cell>
        </row>
        <row r="899">
          <cell r="A899" t="str">
            <v>BTH0546</v>
          </cell>
          <cell r="F899" t="str">
            <v>KG</v>
          </cell>
        </row>
        <row r="900">
          <cell r="A900" t="str">
            <v>BTH0547</v>
          </cell>
          <cell r="F900" t="str">
            <v>KG</v>
          </cell>
        </row>
        <row r="901">
          <cell r="A901" t="str">
            <v>BTH0548</v>
          </cell>
          <cell r="F901" t="str">
            <v>KG</v>
          </cell>
        </row>
        <row r="902">
          <cell r="A902" t="str">
            <v>BTH0549</v>
          </cell>
          <cell r="F902" t="str">
            <v>KG</v>
          </cell>
        </row>
        <row r="903">
          <cell r="A903" t="str">
            <v>BTH0550</v>
          </cell>
          <cell r="F903" t="str">
            <v>KG</v>
          </cell>
        </row>
        <row r="904">
          <cell r="A904" t="str">
            <v>BTH0551</v>
          </cell>
          <cell r="F904" t="str">
            <v>KG</v>
          </cell>
        </row>
        <row r="905">
          <cell r="A905" t="str">
            <v>BTH0552</v>
          </cell>
          <cell r="F905" t="str">
            <v>KG</v>
          </cell>
        </row>
        <row r="906">
          <cell r="A906" t="str">
            <v>BTH0553</v>
          </cell>
          <cell r="F906" t="str">
            <v>KG</v>
          </cell>
        </row>
        <row r="907">
          <cell r="A907" t="str">
            <v>BTH0554</v>
          </cell>
          <cell r="F907" t="str">
            <v>KG</v>
          </cell>
        </row>
        <row r="908">
          <cell r="A908" t="str">
            <v>BTH0555</v>
          </cell>
          <cell r="F908" t="str">
            <v>KG</v>
          </cell>
        </row>
        <row r="909">
          <cell r="A909" t="str">
            <v>BTH0556</v>
          </cell>
          <cell r="F909" t="str">
            <v>KG</v>
          </cell>
        </row>
        <row r="910">
          <cell r="A910" t="str">
            <v>BTH0557</v>
          </cell>
          <cell r="F910" t="str">
            <v>KG</v>
          </cell>
        </row>
        <row r="911">
          <cell r="A911" t="str">
            <v>BTH0558</v>
          </cell>
          <cell r="F911" t="str">
            <v>KG</v>
          </cell>
        </row>
        <row r="912">
          <cell r="A912" t="str">
            <v>BTH0559</v>
          </cell>
          <cell r="F912" t="str">
            <v>KG</v>
          </cell>
        </row>
        <row r="913">
          <cell r="A913" t="str">
            <v>BTH0560</v>
          </cell>
          <cell r="F913" t="str">
            <v>KG</v>
          </cell>
        </row>
        <row r="914">
          <cell r="A914" t="str">
            <v>BTH0561</v>
          </cell>
          <cell r="F914" t="str">
            <v>KG</v>
          </cell>
        </row>
        <row r="915">
          <cell r="A915" t="str">
            <v>BTH0562</v>
          </cell>
          <cell r="F915" t="str">
            <v>KG</v>
          </cell>
        </row>
        <row r="916">
          <cell r="A916" t="str">
            <v>BTH0563</v>
          </cell>
          <cell r="F916" t="str">
            <v>KG</v>
          </cell>
        </row>
        <row r="917">
          <cell r="A917" t="str">
            <v>BTH0564</v>
          </cell>
          <cell r="F917" t="str">
            <v>KG</v>
          </cell>
        </row>
        <row r="918">
          <cell r="A918" t="str">
            <v>BTH0565</v>
          </cell>
          <cell r="F918" t="str">
            <v>KG</v>
          </cell>
        </row>
        <row r="919">
          <cell r="A919" t="str">
            <v>BTH0566</v>
          </cell>
          <cell r="F919" t="str">
            <v>KG</v>
          </cell>
        </row>
        <row r="920">
          <cell r="A920" t="str">
            <v>BTH0567</v>
          </cell>
          <cell r="F920" t="str">
            <v>KG</v>
          </cell>
        </row>
        <row r="921">
          <cell r="A921" t="str">
            <v>BTH0571</v>
          </cell>
          <cell r="F921" t="str">
            <v>KG</v>
          </cell>
        </row>
        <row r="922">
          <cell r="A922" t="str">
            <v>BTH0572</v>
          </cell>
          <cell r="F922" t="str">
            <v>KG</v>
          </cell>
        </row>
        <row r="923">
          <cell r="A923" t="str">
            <v>BTH0579</v>
          </cell>
          <cell r="F923" t="str">
            <v>KG</v>
          </cell>
        </row>
        <row r="924">
          <cell r="A924" t="str">
            <v>BTH0580</v>
          </cell>
          <cell r="F924" t="str">
            <v>KG</v>
          </cell>
        </row>
        <row r="925">
          <cell r="A925" t="str">
            <v>BTH0581</v>
          </cell>
          <cell r="F925" t="str">
            <v>KG</v>
          </cell>
        </row>
        <row r="926">
          <cell r="A926" t="str">
            <v>BTH0582</v>
          </cell>
          <cell r="F926" t="str">
            <v>KG</v>
          </cell>
        </row>
        <row r="927">
          <cell r="A927" t="str">
            <v>BTH0583</v>
          </cell>
          <cell r="F927" t="str">
            <v>KG</v>
          </cell>
        </row>
        <row r="928">
          <cell r="A928" t="str">
            <v>BTH0584</v>
          </cell>
          <cell r="F928" t="str">
            <v>KG</v>
          </cell>
        </row>
        <row r="929">
          <cell r="A929" t="str">
            <v>BTH0585</v>
          </cell>
          <cell r="F929" t="str">
            <v>KG</v>
          </cell>
        </row>
        <row r="930">
          <cell r="A930" t="str">
            <v>BTH0586</v>
          </cell>
          <cell r="F930" t="str">
            <v>KG</v>
          </cell>
        </row>
        <row r="931">
          <cell r="A931" t="str">
            <v>BTH0587</v>
          </cell>
          <cell r="F931" t="str">
            <v>KG</v>
          </cell>
        </row>
        <row r="932">
          <cell r="A932" t="str">
            <v>BTH0588</v>
          </cell>
          <cell r="F932" t="str">
            <v>KG</v>
          </cell>
        </row>
        <row r="933">
          <cell r="A933" t="str">
            <v>BTH0589</v>
          </cell>
          <cell r="F933" t="str">
            <v>KG</v>
          </cell>
        </row>
        <row r="934">
          <cell r="A934" t="str">
            <v>BTH0590</v>
          </cell>
          <cell r="F934" t="str">
            <v>KG</v>
          </cell>
        </row>
        <row r="935">
          <cell r="A935" t="str">
            <v>BTH0591</v>
          </cell>
          <cell r="F935" t="str">
            <v>KG</v>
          </cell>
        </row>
        <row r="936">
          <cell r="A936" t="str">
            <v>BTH0592</v>
          </cell>
          <cell r="F936" t="str">
            <v>KG</v>
          </cell>
        </row>
        <row r="937">
          <cell r="A937" t="str">
            <v>BTH0596</v>
          </cell>
          <cell r="F937" t="str">
            <v>KG</v>
          </cell>
        </row>
        <row r="938">
          <cell r="A938" t="str">
            <v>BTH0597</v>
          </cell>
          <cell r="F938" t="str">
            <v>KG</v>
          </cell>
        </row>
        <row r="939">
          <cell r="A939" t="str">
            <v>BTH0598</v>
          </cell>
          <cell r="F939" t="str">
            <v>KG</v>
          </cell>
        </row>
        <row r="940">
          <cell r="A940" t="str">
            <v>BTH0599</v>
          </cell>
          <cell r="F940" t="str">
            <v>KG</v>
          </cell>
        </row>
        <row r="941">
          <cell r="A941" t="str">
            <v>BTH0600</v>
          </cell>
          <cell r="F941" t="str">
            <v>KG</v>
          </cell>
        </row>
        <row r="942">
          <cell r="A942" t="str">
            <v>BTH0607</v>
          </cell>
          <cell r="F942" t="str">
            <v>KG</v>
          </cell>
        </row>
        <row r="943">
          <cell r="A943" t="str">
            <v>BTH0608</v>
          </cell>
          <cell r="F943" t="str">
            <v>KG</v>
          </cell>
        </row>
        <row r="944">
          <cell r="A944" t="str">
            <v>BTH0609</v>
          </cell>
          <cell r="F944" t="str">
            <v>KG</v>
          </cell>
        </row>
        <row r="945">
          <cell r="A945" t="str">
            <v>BTH0610</v>
          </cell>
          <cell r="F945" t="str">
            <v>KG</v>
          </cell>
        </row>
        <row r="946">
          <cell r="A946" t="str">
            <v>BTH0611</v>
          </cell>
          <cell r="F946" t="str">
            <v>KG</v>
          </cell>
        </row>
        <row r="947">
          <cell r="A947" t="str">
            <v>BTH0612</v>
          </cell>
          <cell r="F947" t="str">
            <v>KG</v>
          </cell>
        </row>
        <row r="948">
          <cell r="A948" t="str">
            <v>BTH0613</v>
          </cell>
          <cell r="F948" t="str">
            <v>KG</v>
          </cell>
        </row>
        <row r="949">
          <cell r="A949" t="str">
            <v>BTH0614</v>
          </cell>
          <cell r="F949" t="str">
            <v>KG</v>
          </cell>
        </row>
        <row r="950">
          <cell r="A950" t="str">
            <v>BTH0615</v>
          </cell>
          <cell r="F950" t="str">
            <v>KG</v>
          </cell>
        </row>
        <row r="951">
          <cell r="A951" t="str">
            <v>BTH0616</v>
          </cell>
          <cell r="F951" t="str">
            <v>KG</v>
          </cell>
        </row>
        <row r="952">
          <cell r="A952" t="str">
            <v>BTH0617</v>
          </cell>
          <cell r="F952" t="str">
            <v>KG</v>
          </cell>
        </row>
        <row r="953">
          <cell r="A953" t="str">
            <v>BTH0618</v>
          </cell>
          <cell r="F953" t="str">
            <v>KG</v>
          </cell>
        </row>
        <row r="954">
          <cell r="A954" t="str">
            <v>BTH0619</v>
          </cell>
          <cell r="F954" t="str">
            <v>KG</v>
          </cell>
        </row>
        <row r="955">
          <cell r="A955" t="str">
            <v>BTH0620</v>
          </cell>
          <cell r="F955" t="str">
            <v>KG</v>
          </cell>
        </row>
        <row r="956">
          <cell r="A956" t="str">
            <v>BTH0621</v>
          </cell>
          <cell r="F956" t="str">
            <v>KG</v>
          </cell>
        </row>
        <row r="957">
          <cell r="A957" t="str">
            <v>BTH0630</v>
          </cell>
          <cell r="F957" t="str">
            <v>KG</v>
          </cell>
        </row>
        <row r="958">
          <cell r="A958" t="str">
            <v>BTH0631</v>
          </cell>
          <cell r="F958" t="str">
            <v>KG</v>
          </cell>
        </row>
        <row r="959">
          <cell r="A959" t="str">
            <v>BTH0632</v>
          </cell>
          <cell r="F959" t="str">
            <v>KG</v>
          </cell>
        </row>
        <row r="960">
          <cell r="A960" t="str">
            <v>BTH0633</v>
          </cell>
          <cell r="F960" t="str">
            <v>KG</v>
          </cell>
        </row>
        <row r="961">
          <cell r="A961" t="str">
            <v>BTH0634</v>
          </cell>
          <cell r="F961" t="str">
            <v>KG</v>
          </cell>
        </row>
        <row r="962">
          <cell r="A962" t="str">
            <v>BTH0635</v>
          </cell>
          <cell r="F962" t="str">
            <v>KG</v>
          </cell>
        </row>
        <row r="963">
          <cell r="A963" t="str">
            <v>BTH0639</v>
          </cell>
          <cell r="F963" t="str">
            <v>KG</v>
          </cell>
        </row>
        <row r="964">
          <cell r="A964" t="str">
            <v>BTH0640</v>
          </cell>
          <cell r="F964" t="str">
            <v>KG</v>
          </cell>
        </row>
        <row r="965">
          <cell r="A965" t="str">
            <v>BTH0641</v>
          </cell>
          <cell r="F965" t="str">
            <v>KG</v>
          </cell>
        </row>
        <row r="966">
          <cell r="A966" t="str">
            <v>BTH0642</v>
          </cell>
          <cell r="F966" t="str">
            <v>KG</v>
          </cell>
        </row>
        <row r="967">
          <cell r="A967" t="str">
            <v>BTH0643</v>
          </cell>
          <cell r="F967" t="str">
            <v>KG</v>
          </cell>
        </row>
        <row r="968">
          <cell r="A968" t="str">
            <v>BTH0644</v>
          </cell>
          <cell r="F968" t="str">
            <v>KG</v>
          </cell>
        </row>
        <row r="969">
          <cell r="A969" t="str">
            <v>BTH0645</v>
          </cell>
          <cell r="F969" t="str">
            <v>KG</v>
          </cell>
        </row>
        <row r="970">
          <cell r="A970" t="str">
            <v>BTH0646</v>
          </cell>
          <cell r="F970" t="str">
            <v>KG</v>
          </cell>
        </row>
        <row r="971">
          <cell r="A971" t="str">
            <v>BTH0647</v>
          </cell>
          <cell r="F971" t="str">
            <v>KG</v>
          </cell>
        </row>
        <row r="972">
          <cell r="A972" t="str">
            <v>BTH0648</v>
          </cell>
          <cell r="F972" t="str">
            <v>KG</v>
          </cell>
        </row>
        <row r="973">
          <cell r="A973" t="str">
            <v>BTH0649</v>
          </cell>
          <cell r="F973" t="str">
            <v>KG</v>
          </cell>
        </row>
        <row r="974">
          <cell r="A974" t="str">
            <v>BTH0650</v>
          </cell>
          <cell r="F974" t="str">
            <v>KG</v>
          </cell>
        </row>
        <row r="975">
          <cell r="A975" t="str">
            <v>BTH0651</v>
          </cell>
          <cell r="F975" t="str">
            <v>KG</v>
          </cell>
        </row>
        <row r="976">
          <cell r="A976" t="str">
            <v>BTH0652</v>
          </cell>
          <cell r="F976" t="str">
            <v>KG</v>
          </cell>
        </row>
        <row r="977">
          <cell r="A977" t="str">
            <v>BTH0671</v>
          </cell>
          <cell r="F977" t="str">
            <v>KG</v>
          </cell>
        </row>
        <row r="978">
          <cell r="A978" t="str">
            <v>BTH0672</v>
          </cell>
          <cell r="F978" t="str">
            <v>KG</v>
          </cell>
        </row>
        <row r="979">
          <cell r="A979" t="str">
            <v>BTH0676</v>
          </cell>
          <cell r="F979" t="str">
            <v>KG</v>
          </cell>
        </row>
        <row r="980">
          <cell r="A980" t="str">
            <v>BTH0677</v>
          </cell>
          <cell r="F980" t="str">
            <v>KG</v>
          </cell>
        </row>
        <row r="981">
          <cell r="A981" t="str">
            <v>BTH0678</v>
          </cell>
          <cell r="F981" t="str">
            <v>KG</v>
          </cell>
        </row>
        <row r="982">
          <cell r="A982" t="str">
            <v>BTH0679</v>
          </cell>
          <cell r="F982" t="str">
            <v>KG</v>
          </cell>
        </row>
        <row r="983">
          <cell r="A983" t="str">
            <v>BTH0680</v>
          </cell>
          <cell r="F983" t="str">
            <v>KG</v>
          </cell>
        </row>
        <row r="984">
          <cell r="A984" t="str">
            <v>BTH0681</v>
          </cell>
          <cell r="F984" t="str">
            <v>KG</v>
          </cell>
        </row>
        <row r="985">
          <cell r="A985" t="str">
            <v>BTH0682</v>
          </cell>
          <cell r="F985" t="str">
            <v>KG</v>
          </cell>
        </row>
        <row r="986">
          <cell r="A986" t="str">
            <v>BTH0683</v>
          </cell>
          <cell r="F986" t="str">
            <v>KG</v>
          </cell>
        </row>
        <row r="987">
          <cell r="A987" t="str">
            <v>BTH0684</v>
          </cell>
          <cell r="F987" t="str">
            <v>KG</v>
          </cell>
        </row>
        <row r="988">
          <cell r="A988" t="str">
            <v>BTH0685</v>
          </cell>
          <cell r="F988" t="str">
            <v>KG</v>
          </cell>
        </row>
        <row r="989">
          <cell r="A989" t="str">
            <v>BTH0686</v>
          </cell>
          <cell r="F989" t="str">
            <v>KG</v>
          </cell>
        </row>
        <row r="990">
          <cell r="A990" t="str">
            <v>BTH0687</v>
          </cell>
          <cell r="F990" t="str">
            <v>KG</v>
          </cell>
        </row>
        <row r="991">
          <cell r="A991" t="str">
            <v>BTH0688</v>
          </cell>
          <cell r="F991" t="str">
            <v>KG</v>
          </cell>
        </row>
        <row r="992">
          <cell r="A992" t="str">
            <v>BTH0701</v>
          </cell>
          <cell r="F992" t="str">
            <v>KG</v>
          </cell>
        </row>
        <row r="993">
          <cell r="A993" t="str">
            <v>BTH0702</v>
          </cell>
          <cell r="F993" t="str">
            <v>KG</v>
          </cell>
        </row>
        <row r="994">
          <cell r="A994" t="str">
            <v>BTH0703</v>
          </cell>
          <cell r="F994" t="str">
            <v>KG</v>
          </cell>
        </row>
        <row r="995">
          <cell r="A995" t="str">
            <v>BTH0704</v>
          </cell>
          <cell r="F995" t="str">
            <v>KG</v>
          </cell>
        </row>
        <row r="996">
          <cell r="A996" t="str">
            <v>BTH0705</v>
          </cell>
          <cell r="F996" t="str">
            <v>KG</v>
          </cell>
        </row>
        <row r="997">
          <cell r="A997" t="str">
            <v>BTH0707</v>
          </cell>
          <cell r="F997" t="str">
            <v>KG</v>
          </cell>
        </row>
        <row r="998">
          <cell r="A998" t="str">
            <v>BTH0708</v>
          </cell>
          <cell r="F998" t="str">
            <v>KG</v>
          </cell>
        </row>
        <row r="999">
          <cell r="A999" t="str">
            <v>BTH0709</v>
          </cell>
          <cell r="F999" t="str">
            <v>KG</v>
          </cell>
        </row>
        <row r="1000">
          <cell r="A1000" t="str">
            <v>BTH0710</v>
          </cell>
          <cell r="F1000" t="str">
            <v>KG</v>
          </cell>
        </row>
        <row r="1001">
          <cell r="A1001" t="str">
            <v>BTH0711</v>
          </cell>
          <cell r="F1001" t="str">
            <v>KG</v>
          </cell>
        </row>
        <row r="1002">
          <cell r="A1002" t="str">
            <v>BTH0712</v>
          </cell>
          <cell r="F1002" t="str">
            <v>KG</v>
          </cell>
        </row>
        <row r="1003">
          <cell r="A1003" t="str">
            <v>BTH0713</v>
          </cell>
          <cell r="F1003" t="str">
            <v>KG</v>
          </cell>
        </row>
        <row r="1004">
          <cell r="A1004" t="str">
            <v>BTH0714</v>
          </cell>
          <cell r="F1004" t="str">
            <v>KG</v>
          </cell>
        </row>
        <row r="1005">
          <cell r="A1005" t="str">
            <v>BTH0715</v>
          </cell>
          <cell r="F1005" t="str">
            <v>KG</v>
          </cell>
        </row>
        <row r="1006">
          <cell r="A1006" t="str">
            <v>BTH0716</v>
          </cell>
          <cell r="F1006" t="str">
            <v>KG</v>
          </cell>
        </row>
        <row r="1007">
          <cell r="A1007" t="str">
            <v>BTH0717</v>
          </cell>
          <cell r="F1007" t="str">
            <v>KG</v>
          </cell>
        </row>
        <row r="1008">
          <cell r="A1008" t="str">
            <v>BTH0718</v>
          </cell>
          <cell r="F1008" t="str">
            <v>KG</v>
          </cell>
        </row>
        <row r="1009">
          <cell r="A1009" t="str">
            <v>BTH0719</v>
          </cell>
          <cell r="F1009" t="str">
            <v>KG</v>
          </cell>
        </row>
        <row r="1010">
          <cell r="A1010" t="str">
            <v>BTH0720</v>
          </cell>
          <cell r="F1010" t="str">
            <v>KG</v>
          </cell>
        </row>
        <row r="1011">
          <cell r="A1011" t="str">
            <v>BTH0721</v>
          </cell>
          <cell r="F1011" t="str">
            <v>KG</v>
          </cell>
        </row>
        <row r="1012">
          <cell r="A1012" t="str">
            <v>BTH0722</v>
          </cell>
          <cell r="F1012" t="str">
            <v>KG</v>
          </cell>
        </row>
        <row r="1013">
          <cell r="A1013" t="str">
            <v>BTH0723</v>
          </cell>
          <cell r="F1013" t="str">
            <v>KG</v>
          </cell>
        </row>
        <row r="1014">
          <cell r="A1014" t="str">
            <v>BTH0724</v>
          </cell>
          <cell r="F1014" t="str">
            <v>KG</v>
          </cell>
        </row>
        <row r="1015">
          <cell r="A1015" t="str">
            <v>BTH0725</v>
          </cell>
          <cell r="F1015" t="str">
            <v>KG</v>
          </cell>
        </row>
        <row r="1016">
          <cell r="A1016" t="str">
            <v>BTH0726</v>
          </cell>
          <cell r="F1016" t="str">
            <v>KG</v>
          </cell>
        </row>
        <row r="1017">
          <cell r="A1017" t="str">
            <v>BTH0744</v>
          </cell>
          <cell r="F1017" t="str">
            <v>KG</v>
          </cell>
        </row>
        <row r="1018">
          <cell r="A1018" t="str">
            <v>BTH0745</v>
          </cell>
          <cell r="F1018" t="str">
            <v>KG</v>
          </cell>
        </row>
        <row r="1019">
          <cell r="A1019" t="str">
            <v>BTH0746</v>
          </cell>
          <cell r="F1019" t="str">
            <v>KG</v>
          </cell>
        </row>
        <row r="1020">
          <cell r="A1020" t="str">
            <v>BTH0748</v>
          </cell>
          <cell r="F1020" t="str">
            <v>KG</v>
          </cell>
        </row>
        <row r="1021">
          <cell r="A1021" t="str">
            <v>BTH0749</v>
          </cell>
          <cell r="F1021" t="str">
            <v>KG</v>
          </cell>
        </row>
        <row r="1022">
          <cell r="A1022" t="str">
            <v>BTH0750</v>
          </cell>
          <cell r="F1022" t="str">
            <v>KG</v>
          </cell>
        </row>
        <row r="1023">
          <cell r="A1023" t="str">
            <v>BTH0751</v>
          </cell>
          <cell r="F1023" t="str">
            <v>KG</v>
          </cell>
        </row>
        <row r="1024">
          <cell r="A1024" t="str">
            <v>BTH0752</v>
          </cell>
          <cell r="F1024" t="str">
            <v>KG</v>
          </cell>
        </row>
        <row r="1025">
          <cell r="A1025" t="str">
            <v>BTH0753</v>
          </cell>
          <cell r="F1025" t="str">
            <v>KG</v>
          </cell>
        </row>
        <row r="1026">
          <cell r="A1026" t="str">
            <v>BTH0754</v>
          </cell>
          <cell r="F1026" t="str">
            <v>KG</v>
          </cell>
        </row>
        <row r="1027">
          <cell r="A1027" t="str">
            <v>BTH0755</v>
          </cell>
          <cell r="F1027" t="str">
            <v>KG</v>
          </cell>
        </row>
        <row r="1028">
          <cell r="A1028" t="str">
            <v>BTH0756</v>
          </cell>
          <cell r="F1028" t="str">
            <v>KG</v>
          </cell>
        </row>
        <row r="1029">
          <cell r="A1029" t="str">
            <v>BTH0757</v>
          </cell>
          <cell r="F1029" t="str">
            <v>KG</v>
          </cell>
        </row>
        <row r="1030">
          <cell r="A1030" t="str">
            <v>BTH0758</v>
          </cell>
          <cell r="F1030" t="str">
            <v>KG</v>
          </cell>
        </row>
        <row r="1031">
          <cell r="A1031" t="str">
            <v>BTH0759</v>
          </cell>
          <cell r="F1031" t="str">
            <v>KG</v>
          </cell>
        </row>
        <row r="1032">
          <cell r="A1032" t="str">
            <v>BTH0760</v>
          </cell>
          <cell r="F1032" t="str">
            <v>KG</v>
          </cell>
        </row>
        <row r="1033">
          <cell r="A1033" t="str">
            <v>BTH0761</v>
          </cell>
          <cell r="F1033" t="str">
            <v>KG</v>
          </cell>
        </row>
        <row r="1034">
          <cell r="A1034" t="str">
            <v>BTH0762</v>
          </cell>
          <cell r="F1034" t="str">
            <v>KG</v>
          </cell>
        </row>
        <row r="1035">
          <cell r="A1035" t="str">
            <v>BTH0763</v>
          </cell>
          <cell r="F1035" t="str">
            <v>KG</v>
          </cell>
        </row>
        <row r="1036">
          <cell r="A1036" t="str">
            <v>BTH0764</v>
          </cell>
          <cell r="F1036" t="str">
            <v>KG</v>
          </cell>
        </row>
        <row r="1037">
          <cell r="A1037" t="str">
            <v>BTH0765</v>
          </cell>
          <cell r="F1037" t="str">
            <v>KG</v>
          </cell>
        </row>
        <row r="1038">
          <cell r="A1038" t="str">
            <v>BTH0766</v>
          </cell>
          <cell r="F1038" t="str">
            <v>KG</v>
          </cell>
        </row>
        <row r="1039">
          <cell r="A1039" t="str">
            <v>BTH0767</v>
          </cell>
          <cell r="F1039" t="str">
            <v>KG</v>
          </cell>
        </row>
        <row r="1040">
          <cell r="A1040" t="str">
            <v>BTH0768</v>
          </cell>
          <cell r="F1040" t="str">
            <v>KG</v>
          </cell>
        </row>
        <row r="1041">
          <cell r="A1041" t="str">
            <v>BTH0769</v>
          </cell>
          <cell r="F1041" t="str">
            <v>KG</v>
          </cell>
        </row>
        <row r="1042">
          <cell r="A1042" t="str">
            <v>BTH0770</v>
          </cell>
          <cell r="F1042" t="str">
            <v>KG</v>
          </cell>
        </row>
        <row r="1043">
          <cell r="A1043" t="str">
            <v>BTH0771</v>
          </cell>
          <cell r="F1043" t="str">
            <v>KG</v>
          </cell>
        </row>
        <row r="1044">
          <cell r="A1044" t="str">
            <v>BTH0772</v>
          </cell>
          <cell r="F1044" t="str">
            <v>KG</v>
          </cell>
        </row>
        <row r="1045">
          <cell r="A1045" t="str">
            <v>BTH0773</v>
          </cell>
          <cell r="F1045" t="str">
            <v>KG</v>
          </cell>
        </row>
        <row r="1046">
          <cell r="A1046" t="str">
            <v>BTH0774</v>
          </cell>
          <cell r="F1046" t="str">
            <v>KG</v>
          </cell>
        </row>
        <row r="1047">
          <cell r="A1047" t="str">
            <v>BTH0786</v>
          </cell>
          <cell r="F1047" t="str">
            <v>KG</v>
          </cell>
        </row>
        <row r="1048">
          <cell r="A1048" t="str">
            <v>BTH0789</v>
          </cell>
          <cell r="F1048" t="str">
            <v>KG</v>
          </cell>
        </row>
        <row r="1049">
          <cell r="A1049" t="str">
            <v>BTH0790</v>
          </cell>
          <cell r="F1049" t="str">
            <v>KG</v>
          </cell>
        </row>
        <row r="1050">
          <cell r="A1050" t="str">
            <v>BTH0791</v>
          </cell>
          <cell r="F1050" t="str">
            <v>KG</v>
          </cell>
        </row>
        <row r="1051">
          <cell r="A1051" t="str">
            <v>BTH0792</v>
          </cell>
          <cell r="F1051" t="str">
            <v>KG</v>
          </cell>
        </row>
        <row r="1052">
          <cell r="A1052" t="str">
            <v>BTH0793</v>
          </cell>
          <cell r="F1052" t="str">
            <v>KG</v>
          </cell>
        </row>
        <row r="1053">
          <cell r="A1053" t="str">
            <v>BTH0794</v>
          </cell>
          <cell r="F1053" t="str">
            <v>KG</v>
          </cell>
        </row>
        <row r="1054">
          <cell r="A1054" t="str">
            <v>BTH0795</v>
          </cell>
          <cell r="F1054" t="str">
            <v>KG</v>
          </cell>
        </row>
        <row r="1055">
          <cell r="A1055" t="str">
            <v>BTH0796</v>
          </cell>
          <cell r="F1055" t="str">
            <v>KG</v>
          </cell>
        </row>
        <row r="1056">
          <cell r="A1056" t="str">
            <v>BTH0797</v>
          </cell>
          <cell r="F1056" t="str">
            <v>KG</v>
          </cell>
        </row>
        <row r="1057">
          <cell r="A1057" t="str">
            <v>BTH0798</v>
          </cell>
          <cell r="F1057" t="str">
            <v>KG</v>
          </cell>
        </row>
        <row r="1058">
          <cell r="A1058" t="str">
            <v>BTH0799</v>
          </cell>
          <cell r="F1058" t="str">
            <v>KG</v>
          </cell>
        </row>
        <row r="1059">
          <cell r="A1059" t="str">
            <v>BTH0800</v>
          </cell>
          <cell r="F1059" t="str">
            <v>KG</v>
          </cell>
        </row>
        <row r="1060">
          <cell r="A1060" t="str">
            <v>BTH0801</v>
          </cell>
          <cell r="F1060" t="str">
            <v>KG</v>
          </cell>
        </row>
        <row r="1061">
          <cell r="A1061" t="str">
            <v>BTH0802</v>
          </cell>
          <cell r="F1061" t="str">
            <v>KG</v>
          </cell>
        </row>
        <row r="1062">
          <cell r="A1062" t="str">
            <v>BTH0803</v>
          </cell>
          <cell r="F1062" t="str">
            <v>KG</v>
          </cell>
        </row>
        <row r="1063">
          <cell r="A1063" t="str">
            <v>BTH0804</v>
          </cell>
          <cell r="F1063" t="str">
            <v>KG</v>
          </cell>
        </row>
        <row r="1064">
          <cell r="A1064" t="str">
            <v>BTH0805</v>
          </cell>
          <cell r="F1064" t="str">
            <v>KG</v>
          </cell>
        </row>
        <row r="1065">
          <cell r="A1065" t="str">
            <v>BTH0806</v>
          </cell>
          <cell r="F1065" t="str">
            <v>KG</v>
          </cell>
        </row>
        <row r="1066">
          <cell r="A1066" t="str">
            <v>BTH0807</v>
          </cell>
          <cell r="F1066" t="str">
            <v>KG</v>
          </cell>
        </row>
        <row r="1067">
          <cell r="A1067" t="str">
            <v>BTH0808</v>
          </cell>
          <cell r="F1067" t="str">
            <v>KG</v>
          </cell>
        </row>
        <row r="1068">
          <cell r="A1068" t="str">
            <v>BTH0809</v>
          </cell>
          <cell r="F1068" t="str">
            <v>KG</v>
          </cell>
        </row>
        <row r="1069">
          <cell r="A1069" t="str">
            <v>BTH0810</v>
          </cell>
          <cell r="F1069" t="str">
            <v>KG</v>
          </cell>
        </row>
        <row r="1070">
          <cell r="A1070" t="str">
            <v>BTH0811</v>
          </cell>
          <cell r="F1070" t="str">
            <v>KG</v>
          </cell>
        </row>
        <row r="1071">
          <cell r="A1071" t="str">
            <v>BTH0812</v>
          </cell>
          <cell r="F1071" t="str">
            <v>KG</v>
          </cell>
        </row>
        <row r="1072">
          <cell r="A1072" t="str">
            <v>BTH0813</v>
          </cell>
          <cell r="F1072" t="str">
            <v>KG</v>
          </cell>
        </row>
        <row r="1073">
          <cell r="A1073" t="str">
            <v>BTH0814</v>
          </cell>
          <cell r="F1073" t="str">
            <v>KG</v>
          </cell>
        </row>
        <row r="1074">
          <cell r="A1074" t="str">
            <v>BTH0815</v>
          </cell>
          <cell r="F1074" t="str">
            <v>KG</v>
          </cell>
        </row>
        <row r="1075">
          <cell r="A1075" t="str">
            <v>BTH0816</v>
          </cell>
          <cell r="F1075" t="str">
            <v>KG</v>
          </cell>
        </row>
        <row r="1076">
          <cell r="A1076" t="str">
            <v>BTH0817</v>
          </cell>
          <cell r="F1076" t="str">
            <v>KG</v>
          </cell>
        </row>
        <row r="1077">
          <cell r="A1077" t="str">
            <v>BTH0818</v>
          </cell>
          <cell r="F1077" t="str">
            <v>KG</v>
          </cell>
        </row>
        <row r="1078">
          <cell r="A1078" t="str">
            <v>BTH0819</v>
          </cell>
          <cell r="F1078" t="str">
            <v>KG</v>
          </cell>
        </row>
        <row r="1079">
          <cell r="A1079" t="str">
            <v>BTH0820</v>
          </cell>
          <cell r="F1079" t="str">
            <v>KG</v>
          </cell>
        </row>
        <row r="1080">
          <cell r="A1080" t="str">
            <v>BTH0821</v>
          </cell>
          <cell r="F1080" t="str">
            <v>KG</v>
          </cell>
        </row>
        <row r="1081">
          <cell r="A1081" t="str">
            <v>BTH0822</v>
          </cell>
          <cell r="F1081" t="str">
            <v>KG</v>
          </cell>
        </row>
        <row r="1082">
          <cell r="A1082" t="str">
            <v>BTH0823</v>
          </cell>
          <cell r="F1082" t="str">
            <v>KG</v>
          </cell>
        </row>
        <row r="1083">
          <cell r="A1083" t="str">
            <v>BTH0824</v>
          </cell>
          <cell r="F1083" t="str">
            <v>KG</v>
          </cell>
        </row>
        <row r="1084">
          <cell r="A1084" t="str">
            <v>BTH0825</v>
          </cell>
          <cell r="F1084" t="str">
            <v>KG</v>
          </cell>
        </row>
        <row r="1085">
          <cell r="A1085" t="str">
            <v>BTH0841</v>
          </cell>
          <cell r="F1085" t="str">
            <v>KG</v>
          </cell>
        </row>
        <row r="1086">
          <cell r="A1086" t="str">
            <v>BTH0843</v>
          </cell>
          <cell r="F1086" t="str">
            <v>KG</v>
          </cell>
        </row>
        <row r="1087">
          <cell r="A1087" t="str">
            <v>BTH0844</v>
          </cell>
          <cell r="F1087" t="str">
            <v>KG</v>
          </cell>
        </row>
        <row r="1088">
          <cell r="A1088" t="str">
            <v>BTH0845</v>
          </cell>
          <cell r="F1088" t="str">
            <v>KG</v>
          </cell>
        </row>
        <row r="1089">
          <cell r="A1089" t="str">
            <v>BTH0846</v>
          </cell>
          <cell r="F1089" t="str">
            <v>KG</v>
          </cell>
        </row>
        <row r="1090">
          <cell r="A1090" t="str">
            <v>BTH0847</v>
          </cell>
          <cell r="F1090" t="str">
            <v>KG</v>
          </cell>
        </row>
        <row r="1091">
          <cell r="A1091" t="str">
            <v>BTH0848</v>
          </cell>
          <cell r="F1091" t="str">
            <v>KG</v>
          </cell>
        </row>
        <row r="1092">
          <cell r="A1092" t="str">
            <v>BTH0849</v>
          </cell>
          <cell r="F1092" t="str">
            <v>KG</v>
          </cell>
        </row>
        <row r="1093">
          <cell r="A1093" t="str">
            <v>BTH0850</v>
          </cell>
          <cell r="F1093" t="str">
            <v>KG</v>
          </cell>
        </row>
        <row r="1094">
          <cell r="A1094" t="str">
            <v>BTH0851</v>
          </cell>
          <cell r="F1094" t="str">
            <v>KG</v>
          </cell>
        </row>
        <row r="1095">
          <cell r="A1095" t="str">
            <v>BTH0852</v>
          </cell>
          <cell r="F1095" t="str">
            <v>KG</v>
          </cell>
        </row>
        <row r="1096">
          <cell r="A1096" t="str">
            <v>BTH0853</v>
          </cell>
          <cell r="F1096" t="str">
            <v>KG</v>
          </cell>
        </row>
        <row r="1097">
          <cell r="A1097" t="str">
            <v>BTH0854</v>
          </cell>
          <cell r="F1097" t="str">
            <v>KG</v>
          </cell>
        </row>
        <row r="1098">
          <cell r="A1098" t="str">
            <v>BTH0855</v>
          </cell>
          <cell r="F1098" t="str">
            <v>KG</v>
          </cell>
        </row>
        <row r="1099">
          <cell r="A1099" t="str">
            <v>BTH0856</v>
          </cell>
          <cell r="F1099" t="str">
            <v>KG</v>
          </cell>
        </row>
        <row r="1100">
          <cell r="A1100" t="str">
            <v>BTH0857</v>
          </cell>
          <cell r="F1100" t="str">
            <v>KG</v>
          </cell>
        </row>
        <row r="1101">
          <cell r="A1101" t="str">
            <v>BTH0858</v>
          </cell>
          <cell r="F1101" t="str">
            <v>KG</v>
          </cell>
        </row>
        <row r="1102">
          <cell r="A1102" t="str">
            <v>BTH0859</v>
          </cell>
          <cell r="F1102" t="str">
            <v>KG</v>
          </cell>
        </row>
        <row r="1103">
          <cell r="A1103" t="str">
            <v>BTH0860</v>
          </cell>
          <cell r="F1103" t="str">
            <v>KG</v>
          </cell>
        </row>
        <row r="1104">
          <cell r="A1104" t="str">
            <v>BTH0861</v>
          </cell>
          <cell r="F1104" t="str">
            <v>KG</v>
          </cell>
        </row>
        <row r="1105">
          <cell r="A1105" t="str">
            <v>BTH0862</v>
          </cell>
          <cell r="F1105" t="str">
            <v>KG</v>
          </cell>
        </row>
        <row r="1106">
          <cell r="A1106" t="str">
            <v>BTH0863</v>
          </cell>
          <cell r="F1106" t="str">
            <v>KG</v>
          </cell>
        </row>
        <row r="1107">
          <cell r="A1107" t="str">
            <v>BTH0864</v>
          </cell>
          <cell r="F1107" t="str">
            <v>KG</v>
          </cell>
        </row>
        <row r="1108">
          <cell r="A1108" t="str">
            <v>BTH0865</v>
          </cell>
          <cell r="F1108" t="str">
            <v>KG</v>
          </cell>
        </row>
        <row r="1109">
          <cell r="A1109" t="str">
            <v>BTH0877</v>
          </cell>
          <cell r="F1109" t="str">
            <v>KG</v>
          </cell>
        </row>
        <row r="1110">
          <cell r="A1110" t="str">
            <v>BTH0878</v>
          </cell>
          <cell r="F1110" t="str">
            <v>KG</v>
          </cell>
        </row>
        <row r="1111">
          <cell r="A1111" t="str">
            <v>BTH0879</v>
          </cell>
          <cell r="F1111" t="str">
            <v>KG</v>
          </cell>
        </row>
        <row r="1112">
          <cell r="A1112" t="str">
            <v>BTH0880</v>
          </cell>
          <cell r="F1112" t="str">
            <v>KG</v>
          </cell>
        </row>
        <row r="1113">
          <cell r="A1113" t="str">
            <v>BTH0881</v>
          </cell>
          <cell r="F1113" t="str">
            <v>KG</v>
          </cell>
        </row>
        <row r="1114">
          <cell r="A1114" t="str">
            <v>BTH0882</v>
          </cell>
          <cell r="F1114" t="str">
            <v>KG</v>
          </cell>
        </row>
        <row r="1115">
          <cell r="A1115" t="str">
            <v>BTH0883</v>
          </cell>
          <cell r="F1115" t="str">
            <v>KG</v>
          </cell>
        </row>
        <row r="1116">
          <cell r="A1116" t="str">
            <v>BTH0884</v>
          </cell>
          <cell r="F1116" t="str">
            <v>KG</v>
          </cell>
        </row>
        <row r="1117">
          <cell r="A1117" t="str">
            <v>BTH0885</v>
          </cell>
          <cell r="F1117" t="str">
            <v>KG</v>
          </cell>
        </row>
        <row r="1118">
          <cell r="A1118" t="str">
            <v>BTH0886</v>
          </cell>
          <cell r="F1118" t="str">
            <v>KG</v>
          </cell>
        </row>
        <row r="1119">
          <cell r="A1119" t="str">
            <v>BTH0887</v>
          </cell>
          <cell r="F1119" t="str">
            <v>KG</v>
          </cell>
        </row>
        <row r="1120">
          <cell r="A1120" t="str">
            <v>BTH0888</v>
          </cell>
          <cell r="F1120" t="str">
            <v>KG</v>
          </cell>
        </row>
        <row r="1121">
          <cell r="A1121" t="str">
            <v>BTH0889</v>
          </cell>
          <cell r="F1121" t="str">
            <v>KG</v>
          </cell>
        </row>
        <row r="1122">
          <cell r="A1122" t="str">
            <v>BTH0890</v>
          </cell>
          <cell r="F1122" t="str">
            <v>KG</v>
          </cell>
        </row>
        <row r="1123">
          <cell r="A1123" t="str">
            <v>BTH0891</v>
          </cell>
          <cell r="F1123" t="str">
            <v>KG</v>
          </cell>
        </row>
        <row r="1124">
          <cell r="A1124" t="str">
            <v>BTH0892</v>
          </cell>
          <cell r="F1124" t="str">
            <v>KG</v>
          </cell>
        </row>
        <row r="1125">
          <cell r="A1125" t="str">
            <v>BTH0893</v>
          </cell>
          <cell r="F1125" t="str">
            <v>KG</v>
          </cell>
        </row>
        <row r="1126">
          <cell r="A1126" t="str">
            <v>BTH0904</v>
          </cell>
          <cell r="F1126" t="str">
            <v>KG</v>
          </cell>
        </row>
        <row r="1127">
          <cell r="A1127" t="str">
            <v>BTH0905</v>
          </cell>
          <cell r="F1127" t="str">
            <v>KG</v>
          </cell>
        </row>
        <row r="1128">
          <cell r="A1128" t="str">
            <v>BTH0906</v>
          </cell>
          <cell r="F1128" t="str">
            <v>KG</v>
          </cell>
        </row>
        <row r="1129">
          <cell r="A1129" t="str">
            <v>BTH0907</v>
          </cell>
          <cell r="F1129" t="str">
            <v>KG</v>
          </cell>
        </row>
        <row r="1130">
          <cell r="A1130" t="str">
            <v>BTH0908</v>
          </cell>
          <cell r="F1130" t="str">
            <v>KG</v>
          </cell>
        </row>
        <row r="1131">
          <cell r="A1131" t="str">
            <v>BTH0909</v>
          </cell>
          <cell r="F1131" t="str">
            <v>KG</v>
          </cell>
        </row>
        <row r="1132">
          <cell r="A1132" t="str">
            <v>BTH0910</v>
          </cell>
          <cell r="F1132" t="str">
            <v>KG</v>
          </cell>
        </row>
        <row r="1133">
          <cell r="A1133" t="str">
            <v>BTH0911</v>
          </cell>
          <cell r="F1133" t="str">
            <v>KG</v>
          </cell>
        </row>
        <row r="1134">
          <cell r="A1134" t="str">
            <v>BTH0912</v>
          </cell>
          <cell r="F1134" t="str">
            <v>KG</v>
          </cell>
        </row>
        <row r="1135">
          <cell r="A1135" t="str">
            <v>BTH0913</v>
          </cell>
          <cell r="F1135" t="str">
            <v>KG</v>
          </cell>
        </row>
        <row r="1136">
          <cell r="A1136" t="str">
            <v>BTH0921</v>
          </cell>
          <cell r="F1136" t="str">
            <v>KG</v>
          </cell>
        </row>
        <row r="1137">
          <cell r="A1137" t="str">
            <v>BTH0922</v>
          </cell>
          <cell r="F1137" t="str">
            <v>KG</v>
          </cell>
        </row>
        <row r="1138">
          <cell r="A1138" t="str">
            <v>BTH0923</v>
          </cell>
          <cell r="F1138" t="str">
            <v>KG</v>
          </cell>
        </row>
        <row r="1139">
          <cell r="A1139" t="str">
            <v>BTH0924</v>
          </cell>
          <cell r="F1139" t="str">
            <v>KG</v>
          </cell>
        </row>
        <row r="1140">
          <cell r="A1140" t="str">
            <v>BTH0925</v>
          </cell>
          <cell r="F1140" t="str">
            <v>KG</v>
          </cell>
        </row>
        <row r="1141">
          <cell r="A1141" t="str">
            <v>BTH0926</v>
          </cell>
          <cell r="F1141" t="str">
            <v>KG</v>
          </cell>
        </row>
        <row r="1142">
          <cell r="A1142" t="str">
            <v>BTH0927</v>
          </cell>
          <cell r="F1142" t="str">
            <v>KG</v>
          </cell>
        </row>
        <row r="1143">
          <cell r="A1143" t="str">
            <v>BTH0928</v>
          </cell>
          <cell r="F1143" t="str">
            <v>KG</v>
          </cell>
        </row>
        <row r="1144">
          <cell r="A1144" t="str">
            <v>BTH0929</v>
          </cell>
          <cell r="F1144" t="str">
            <v>KG</v>
          </cell>
        </row>
        <row r="1145">
          <cell r="A1145" t="str">
            <v>BTH0930</v>
          </cell>
          <cell r="F1145" t="str">
            <v>KG</v>
          </cell>
        </row>
        <row r="1146">
          <cell r="A1146" t="str">
            <v>BTH0931</v>
          </cell>
          <cell r="F1146" t="str">
            <v>KG</v>
          </cell>
        </row>
        <row r="1147">
          <cell r="A1147" t="str">
            <v>BTH0932</v>
          </cell>
          <cell r="F1147" t="str">
            <v>KG</v>
          </cell>
        </row>
        <row r="1148">
          <cell r="A1148" t="str">
            <v>BTH0933</v>
          </cell>
          <cell r="F1148" t="str">
            <v>KG</v>
          </cell>
        </row>
        <row r="1149">
          <cell r="A1149" t="str">
            <v>BTH0934</v>
          </cell>
          <cell r="F1149" t="str">
            <v>KG</v>
          </cell>
        </row>
        <row r="1150">
          <cell r="A1150" t="str">
            <v>BTH0935</v>
          </cell>
          <cell r="F1150" t="str">
            <v>KG</v>
          </cell>
        </row>
        <row r="1151">
          <cell r="A1151" t="str">
            <v>BTH0936</v>
          </cell>
          <cell r="F1151" t="str">
            <v>KG</v>
          </cell>
        </row>
        <row r="1152">
          <cell r="A1152" t="str">
            <v>BTH0937</v>
          </cell>
          <cell r="F1152" t="str">
            <v>KG</v>
          </cell>
        </row>
        <row r="1153">
          <cell r="A1153" t="str">
            <v>BTH0938</v>
          </cell>
          <cell r="F1153" t="str">
            <v>KG</v>
          </cell>
        </row>
        <row r="1154">
          <cell r="A1154" t="str">
            <v>BTH0939</v>
          </cell>
          <cell r="F1154" t="str">
            <v>KG</v>
          </cell>
        </row>
        <row r="1155">
          <cell r="A1155" t="str">
            <v>BTH0940</v>
          </cell>
          <cell r="F1155" t="str">
            <v>KG</v>
          </cell>
        </row>
        <row r="1156">
          <cell r="A1156" t="str">
            <v>BTH0941</v>
          </cell>
          <cell r="F1156" t="str">
            <v>KG</v>
          </cell>
        </row>
        <row r="1157">
          <cell r="A1157" t="str">
            <v>BTH0942</v>
          </cell>
          <cell r="F1157" t="str">
            <v>KG</v>
          </cell>
        </row>
        <row r="1158">
          <cell r="A1158" t="str">
            <v>BTH0943</v>
          </cell>
          <cell r="F1158" t="str">
            <v>KG</v>
          </cell>
        </row>
        <row r="1159">
          <cell r="A1159" t="str">
            <v>BTH0944</v>
          </cell>
          <cell r="F1159" t="str">
            <v>KG</v>
          </cell>
        </row>
        <row r="1160">
          <cell r="A1160" t="str">
            <v>BTH0957</v>
          </cell>
          <cell r="F1160" t="str">
            <v>KG</v>
          </cell>
        </row>
        <row r="1161">
          <cell r="A1161" t="str">
            <v>BTH0958</v>
          </cell>
          <cell r="F1161" t="str">
            <v>KG</v>
          </cell>
        </row>
        <row r="1162">
          <cell r="A1162" t="str">
            <v>BTH0959</v>
          </cell>
          <cell r="F1162" t="str">
            <v>KG</v>
          </cell>
        </row>
        <row r="1163">
          <cell r="A1163" t="str">
            <v>BTH0960</v>
          </cell>
          <cell r="F1163" t="str">
            <v>KG</v>
          </cell>
        </row>
        <row r="1164">
          <cell r="A1164" t="str">
            <v>BTH0961</v>
          </cell>
          <cell r="F1164" t="str">
            <v>KG</v>
          </cell>
        </row>
        <row r="1165">
          <cell r="A1165" t="str">
            <v>BTH0962</v>
          </cell>
          <cell r="F1165" t="str">
            <v>KG</v>
          </cell>
        </row>
        <row r="1166">
          <cell r="A1166" t="str">
            <v>BTH0963</v>
          </cell>
          <cell r="F1166" t="str">
            <v>KG</v>
          </cell>
        </row>
        <row r="1167">
          <cell r="A1167" t="str">
            <v>BTH0964</v>
          </cell>
          <cell r="F1167" t="str">
            <v>KG</v>
          </cell>
        </row>
        <row r="1168">
          <cell r="A1168" t="str">
            <v>BTH0965</v>
          </cell>
          <cell r="F1168" t="str">
            <v>KG</v>
          </cell>
        </row>
        <row r="1169">
          <cell r="A1169" t="str">
            <v>BTH0966</v>
          </cell>
          <cell r="F1169" t="str">
            <v>KG</v>
          </cell>
        </row>
        <row r="1170">
          <cell r="A1170" t="str">
            <v>BTH0967</v>
          </cell>
          <cell r="F1170" t="str">
            <v>KG</v>
          </cell>
        </row>
        <row r="1171">
          <cell r="A1171" t="str">
            <v>BTH0968</v>
          </cell>
          <cell r="F1171" t="str">
            <v>KG</v>
          </cell>
        </row>
        <row r="1172">
          <cell r="A1172" t="str">
            <v>BTH0969</v>
          </cell>
          <cell r="F1172" t="str">
            <v>KG</v>
          </cell>
        </row>
        <row r="1173">
          <cell r="A1173" t="str">
            <v>BTH0970</v>
          </cell>
          <cell r="F1173" t="str">
            <v>KG</v>
          </cell>
        </row>
        <row r="1174">
          <cell r="A1174" t="str">
            <v>BTH0971</v>
          </cell>
          <cell r="F1174" t="str">
            <v>KG</v>
          </cell>
        </row>
        <row r="1175">
          <cell r="A1175" t="str">
            <v>BTH0972</v>
          </cell>
          <cell r="F1175" t="str">
            <v>KG</v>
          </cell>
        </row>
        <row r="1176">
          <cell r="A1176" t="str">
            <v>BTH0973</v>
          </cell>
          <cell r="F1176" t="str">
            <v>KG</v>
          </cell>
        </row>
        <row r="1177">
          <cell r="A1177" t="str">
            <v>BTH0974</v>
          </cell>
          <cell r="F1177" t="str">
            <v>KG</v>
          </cell>
        </row>
        <row r="1178">
          <cell r="A1178" t="str">
            <v>BTH0975</v>
          </cell>
          <cell r="F1178" t="str">
            <v>KG</v>
          </cell>
        </row>
        <row r="1179">
          <cell r="A1179" t="str">
            <v>BTH0980</v>
          </cell>
          <cell r="F1179" t="str">
            <v>KG</v>
          </cell>
        </row>
        <row r="1180">
          <cell r="A1180" t="str">
            <v>BTH0981</v>
          </cell>
          <cell r="F1180" t="str">
            <v>KG</v>
          </cell>
        </row>
        <row r="1181">
          <cell r="A1181" t="str">
            <v>BTH0982</v>
          </cell>
          <cell r="F1181" t="str">
            <v>KG</v>
          </cell>
        </row>
        <row r="1182">
          <cell r="A1182" t="str">
            <v>BTH0983</v>
          </cell>
          <cell r="F1182" t="str">
            <v>KG</v>
          </cell>
        </row>
        <row r="1183">
          <cell r="A1183" t="str">
            <v>BTH0984</v>
          </cell>
          <cell r="F1183" t="str">
            <v>KG</v>
          </cell>
        </row>
        <row r="1184">
          <cell r="A1184" t="str">
            <v>BTH0985</v>
          </cell>
          <cell r="F1184" t="str">
            <v>KG</v>
          </cell>
        </row>
        <row r="1185">
          <cell r="A1185" t="str">
            <v>BTH0994</v>
          </cell>
          <cell r="F1185" t="str">
            <v>KG</v>
          </cell>
        </row>
        <row r="1186">
          <cell r="A1186" t="str">
            <v>BTH0995</v>
          </cell>
          <cell r="F1186" t="str">
            <v>KG</v>
          </cell>
        </row>
        <row r="1187">
          <cell r="A1187" t="str">
            <v>BTH0996</v>
          </cell>
          <cell r="F1187" t="str">
            <v>KG</v>
          </cell>
        </row>
        <row r="1188">
          <cell r="A1188" t="str">
            <v>BTH0997</v>
          </cell>
          <cell r="F1188" t="str">
            <v>KG</v>
          </cell>
        </row>
        <row r="1189">
          <cell r="A1189" t="str">
            <v>BTH0998</v>
          </cell>
          <cell r="F1189" t="str">
            <v>KG</v>
          </cell>
        </row>
        <row r="1190">
          <cell r="A1190" t="str">
            <v>BTH0999</v>
          </cell>
          <cell r="F1190" t="str">
            <v>KG</v>
          </cell>
        </row>
        <row r="1191">
          <cell r="A1191" t="str">
            <v>BTH1000</v>
          </cell>
          <cell r="F1191" t="str">
            <v>KG</v>
          </cell>
        </row>
        <row r="1192">
          <cell r="A1192" t="str">
            <v>BTH1001</v>
          </cell>
          <cell r="F1192" t="str">
            <v>KG</v>
          </cell>
        </row>
        <row r="1193">
          <cell r="A1193" t="str">
            <v>BTH1002</v>
          </cell>
          <cell r="F1193" t="str">
            <v>KG</v>
          </cell>
        </row>
        <row r="1194">
          <cell r="A1194" t="str">
            <v>BTH1003</v>
          </cell>
          <cell r="F1194" t="str">
            <v>KG</v>
          </cell>
        </row>
        <row r="1195">
          <cell r="A1195" t="str">
            <v>BTH1004</v>
          </cell>
          <cell r="F1195" t="str">
            <v>KG</v>
          </cell>
        </row>
        <row r="1196">
          <cell r="A1196" t="str">
            <v>BTH1005</v>
          </cell>
          <cell r="F1196" t="str">
            <v>KG</v>
          </cell>
        </row>
        <row r="1197">
          <cell r="A1197" t="str">
            <v>BTH1006</v>
          </cell>
          <cell r="F1197" t="str">
            <v>KG</v>
          </cell>
        </row>
        <row r="1198">
          <cell r="A1198" t="str">
            <v>BTH1007</v>
          </cell>
          <cell r="F1198" t="str">
            <v>KG</v>
          </cell>
        </row>
        <row r="1199">
          <cell r="A1199" t="str">
            <v>BTH1008</v>
          </cell>
          <cell r="F1199" t="str">
            <v>KG</v>
          </cell>
        </row>
        <row r="1200">
          <cell r="A1200" t="str">
            <v>BTH1009</v>
          </cell>
          <cell r="F1200" t="str">
            <v>KG</v>
          </cell>
        </row>
        <row r="1201">
          <cell r="A1201" t="str">
            <v>BTH1010</v>
          </cell>
          <cell r="F1201" t="str">
            <v>KG</v>
          </cell>
        </row>
        <row r="1202">
          <cell r="A1202" t="str">
            <v>BTH1011</v>
          </cell>
          <cell r="F1202" t="str">
            <v>KG</v>
          </cell>
        </row>
        <row r="1203">
          <cell r="A1203" t="str">
            <v>BTH1012</v>
          </cell>
          <cell r="F1203" t="str">
            <v>KG</v>
          </cell>
        </row>
        <row r="1204">
          <cell r="A1204" t="str">
            <v>BTH1013</v>
          </cell>
          <cell r="F1204" t="str">
            <v>KG</v>
          </cell>
        </row>
        <row r="1205">
          <cell r="A1205" t="str">
            <v>BTH1014</v>
          </cell>
          <cell r="F1205" t="str">
            <v>KG</v>
          </cell>
        </row>
        <row r="1206">
          <cell r="A1206" t="str">
            <v>BTH1015</v>
          </cell>
          <cell r="F1206" t="str">
            <v>KG</v>
          </cell>
        </row>
        <row r="1207">
          <cell r="A1207" t="str">
            <v>BTH1016</v>
          </cell>
          <cell r="F1207" t="str">
            <v>KG</v>
          </cell>
        </row>
        <row r="1208">
          <cell r="A1208" t="str">
            <v>BTH1017</v>
          </cell>
          <cell r="F1208" t="str">
            <v>KG</v>
          </cell>
        </row>
        <row r="1209">
          <cell r="A1209" t="str">
            <v>BTH1018</v>
          </cell>
          <cell r="F1209" t="str">
            <v>KG</v>
          </cell>
        </row>
        <row r="1210">
          <cell r="A1210" t="str">
            <v>BTH1019</v>
          </cell>
          <cell r="F1210" t="str">
            <v>KG</v>
          </cell>
        </row>
        <row r="1211">
          <cell r="A1211" t="str">
            <v>BTH1020</v>
          </cell>
          <cell r="F1211" t="str">
            <v>KG</v>
          </cell>
        </row>
        <row r="1212">
          <cell r="A1212" t="str">
            <v>BTH1021</v>
          </cell>
          <cell r="F1212" t="str">
            <v>KG</v>
          </cell>
        </row>
        <row r="1213">
          <cell r="A1213" t="str">
            <v>BTH1022</v>
          </cell>
          <cell r="F1213" t="str">
            <v>KG</v>
          </cell>
        </row>
        <row r="1214">
          <cell r="A1214" t="str">
            <v>BTH1023</v>
          </cell>
          <cell r="F1214" t="str">
            <v>KG</v>
          </cell>
        </row>
        <row r="1215">
          <cell r="A1215" t="str">
            <v>BTH1027</v>
          </cell>
          <cell r="F1215" t="str">
            <v>KG</v>
          </cell>
        </row>
        <row r="1216">
          <cell r="A1216" t="str">
            <v>BTH1028</v>
          </cell>
          <cell r="F1216" t="str">
            <v>KG</v>
          </cell>
        </row>
        <row r="1217">
          <cell r="A1217" t="str">
            <v>BTH1029</v>
          </cell>
          <cell r="F1217" t="str">
            <v>KG</v>
          </cell>
        </row>
        <row r="1218">
          <cell r="A1218" t="str">
            <v>BTH1030</v>
          </cell>
          <cell r="F1218" t="str">
            <v>KG</v>
          </cell>
        </row>
        <row r="1219">
          <cell r="A1219" t="str">
            <v>BTH1031</v>
          </cell>
          <cell r="F1219" t="str">
            <v>KG</v>
          </cell>
        </row>
        <row r="1220">
          <cell r="A1220" t="str">
            <v>BTH1032</v>
          </cell>
          <cell r="F1220" t="str">
            <v>KG</v>
          </cell>
        </row>
        <row r="1221">
          <cell r="A1221" t="str">
            <v>BTH1033</v>
          </cell>
          <cell r="F1221" t="str">
            <v>KG</v>
          </cell>
        </row>
        <row r="1222">
          <cell r="A1222" t="str">
            <v>BTH1034</v>
          </cell>
          <cell r="F1222" t="str">
            <v>KG</v>
          </cell>
        </row>
        <row r="1223">
          <cell r="A1223" t="str">
            <v>BTH1035</v>
          </cell>
          <cell r="F1223" t="str">
            <v>KG</v>
          </cell>
        </row>
        <row r="1224">
          <cell r="A1224" t="str">
            <v>BTH1036</v>
          </cell>
          <cell r="F1224" t="str">
            <v>KG</v>
          </cell>
        </row>
        <row r="1225">
          <cell r="A1225" t="str">
            <v>BTH1037</v>
          </cell>
          <cell r="F1225" t="str">
            <v>KG</v>
          </cell>
        </row>
        <row r="1226">
          <cell r="A1226" t="str">
            <v>BTH1038</v>
          </cell>
          <cell r="F1226" t="str">
            <v>KG</v>
          </cell>
        </row>
        <row r="1227">
          <cell r="A1227" t="str">
            <v>BTH1041</v>
          </cell>
          <cell r="F1227" t="str">
            <v>KG</v>
          </cell>
        </row>
        <row r="1228">
          <cell r="A1228" t="str">
            <v>BTH1042</v>
          </cell>
          <cell r="F1228" t="str">
            <v>KG</v>
          </cell>
        </row>
        <row r="1229">
          <cell r="A1229" t="str">
            <v>BTH1043</v>
          </cell>
          <cell r="F1229" t="str">
            <v>KG</v>
          </cell>
        </row>
        <row r="1230">
          <cell r="A1230" t="str">
            <v>BTH1044</v>
          </cell>
          <cell r="F1230" t="str">
            <v>KG</v>
          </cell>
        </row>
        <row r="1231">
          <cell r="A1231" t="str">
            <v>BTH1045</v>
          </cell>
          <cell r="F1231" t="str">
            <v>KG</v>
          </cell>
        </row>
        <row r="1232">
          <cell r="A1232" t="str">
            <v>BTH1046</v>
          </cell>
          <cell r="F1232" t="str">
            <v>KG</v>
          </cell>
        </row>
        <row r="1233">
          <cell r="A1233" t="str">
            <v>BTH1047</v>
          </cell>
          <cell r="F1233" t="str">
            <v>KG</v>
          </cell>
        </row>
        <row r="1234">
          <cell r="A1234" t="str">
            <v>BTH1048</v>
          </cell>
          <cell r="F1234" t="str">
            <v>KG</v>
          </cell>
        </row>
        <row r="1235">
          <cell r="A1235" t="str">
            <v>BTH1049</v>
          </cell>
          <cell r="F1235" t="str">
            <v>KG</v>
          </cell>
        </row>
        <row r="1236">
          <cell r="A1236" t="str">
            <v>BTH1051</v>
          </cell>
          <cell r="F1236" t="str">
            <v>KG</v>
          </cell>
        </row>
        <row r="1237">
          <cell r="A1237" t="str">
            <v>BTH1052</v>
          </cell>
          <cell r="F1237" t="str">
            <v>KG</v>
          </cell>
        </row>
        <row r="1238">
          <cell r="A1238" t="str">
            <v>BTH1053</v>
          </cell>
          <cell r="F1238" t="str">
            <v>KG</v>
          </cell>
        </row>
        <row r="1239">
          <cell r="A1239" t="str">
            <v>BTH1054</v>
          </cell>
          <cell r="F1239" t="str">
            <v>KG</v>
          </cell>
        </row>
        <row r="1240">
          <cell r="A1240" t="str">
            <v>BTH1055</v>
          </cell>
          <cell r="F1240" t="str">
            <v>KG</v>
          </cell>
        </row>
        <row r="1241">
          <cell r="A1241" t="str">
            <v>BTH1056</v>
          </cell>
          <cell r="F1241" t="str">
            <v>KG</v>
          </cell>
        </row>
        <row r="1242">
          <cell r="A1242" t="str">
            <v>BTH1057</v>
          </cell>
          <cell r="F1242" t="str">
            <v>KG</v>
          </cell>
        </row>
        <row r="1243">
          <cell r="A1243" t="str">
            <v>BTH1058</v>
          </cell>
          <cell r="F1243" t="str">
            <v>KG</v>
          </cell>
        </row>
        <row r="1244">
          <cell r="A1244" t="str">
            <v>BTH1059</v>
          </cell>
          <cell r="F1244" t="str">
            <v>KG</v>
          </cell>
        </row>
        <row r="1245">
          <cell r="A1245" t="str">
            <v>BTH1060</v>
          </cell>
          <cell r="F1245" t="str">
            <v>KG</v>
          </cell>
        </row>
        <row r="1246">
          <cell r="A1246" t="str">
            <v>BTH1061</v>
          </cell>
          <cell r="F1246" t="str">
            <v>KG</v>
          </cell>
        </row>
        <row r="1247">
          <cell r="A1247" t="str">
            <v>BTH1062</v>
          </cell>
          <cell r="F1247" t="str">
            <v>KG</v>
          </cell>
        </row>
        <row r="1248">
          <cell r="A1248" t="str">
            <v>BTH1063</v>
          </cell>
          <cell r="F1248" t="str">
            <v>KG</v>
          </cell>
        </row>
        <row r="1249">
          <cell r="A1249" t="str">
            <v>BTH1064</v>
          </cell>
          <cell r="F1249" t="str">
            <v>KG</v>
          </cell>
        </row>
        <row r="1250">
          <cell r="A1250" t="str">
            <v>BTH1065</v>
          </cell>
          <cell r="F1250" t="str">
            <v>KG</v>
          </cell>
        </row>
        <row r="1251">
          <cell r="A1251" t="str">
            <v>BTH1066</v>
          </cell>
          <cell r="F1251" t="str">
            <v>KG</v>
          </cell>
        </row>
        <row r="1252">
          <cell r="A1252" t="str">
            <v>BTH1067</v>
          </cell>
          <cell r="F1252" t="str">
            <v>KG</v>
          </cell>
        </row>
        <row r="1253">
          <cell r="A1253" t="str">
            <v>BTH1068</v>
          </cell>
          <cell r="F1253" t="str">
            <v>KG</v>
          </cell>
        </row>
        <row r="1254">
          <cell r="A1254" t="str">
            <v>BTH1069</v>
          </cell>
          <cell r="F1254" t="str">
            <v>KG</v>
          </cell>
        </row>
        <row r="1255">
          <cell r="A1255" t="str">
            <v>BTH1070</v>
          </cell>
          <cell r="F1255" t="str">
            <v>KG</v>
          </cell>
        </row>
        <row r="1256">
          <cell r="A1256" t="str">
            <v>BTH1071</v>
          </cell>
          <cell r="F1256" t="str">
            <v>KG</v>
          </cell>
        </row>
        <row r="1257">
          <cell r="A1257" t="str">
            <v>BTH1072</v>
          </cell>
          <cell r="F1257" t="str">
            <v>KG</v>
          </cell>
        </row>
        <row r="1258">
          <cell r="A1258" t="str">
            <v>BTH1073</v>
          </cell>
          <cell r="F1258" t="str">
            <v>KG</v>
          </cell>
        </row>
        <row r="1259">
          <cell r="A1259" t="str">
            <v>BTH1074</v>
          </cell>
          <cell r="F1259" t="str">
            <v>KG</v>
          </cell>
        </row>
        <row r="1260">
          <cell r="A1260" t="str">
            <v>BTH1075</v>
          </cell>
          <cell r="F1260" t="str">
            <v>KG</v>
          </cell>
        </row>
        <row r="1261">
          <cell r="A1261" t="str">
            <v>BTH1076</v>
          </cell>
          <cell r="F1261" t="str">
            <v>KG</v>
          </cell>
        </row>
        <row r="1262">
          <cell r="A1262" t="str">
            <v>BTH1077</v>
          </cell>
          <cell r="F1262" t="str">
            <v>KG</v>
          </cell>
        </row>
        <row r="1263">
          <cell r="A1263" t="str">
            <v>BTH1078</v>
          </cell>
          <cell r="F1263" t="str">
            <v>KG</v>
          </cell>
        </row>
        <row r="1264">
          <cell r="A1264" t="str">
            <v>BTH1079</v>
          </cell>
          <cell r="F1264" t="str">
            <v>KG</v>
          </cell>
        </row>
        <row r="1265">
          <cell r="A1265" t="str">
            <v>BTH1080</v>
          </cell>
          <cell r="F1265" t="str">
            <v>KG</v>
          </cell>
        </row>
        <row r="1266">
          <cell r="A1266" t="str">
            <v>BTH1081</v>
          </cell>
          <cell r="F1266" t="str">
            <v>KG</v>
          </cell>
        </row>
        <row r="1267">
          <cell r="A1267" t="str">
            <v>BTH1082</v>
          </cell>
          <cell r="F1267" t="str">
            <v>KG</v>
          </cell>
        </row>
        <row r="1268">
          <cell r="A1268" t="str">
            <v>BTH1083</v>
          </cell>
          <cell r="F1268" t="str">
            <v>KG</v>
          </cell>
        </row>
        <row r="1269">
          <cell r="A1269" t="str">
            <v>BTH1084</v>
          </cell>
          <cell r="F1269" t="str">
            <v>KG</v>
          </cell>
        </row>
        <row r="1270">
          <cell r="A1270" t="str">
            <v>BTH1085</v>
          </cell>
          <cell r="F1270" t="str">
            <v>KG</v>
          </cell>
        </row>
        <row r="1271">
          <cell r="A1271" t="str">
            <v>BTH1086</v>
          </cell>
          <cell r="F1271" t="str">
            <v>KG</v>
          </cell>
        </row>
        <row r="1272">
          <cell r="A1272" t="str">
            <v>BTH1087</v>
          </cell>
          <cell r="F1272" t="str">
            <v>KG</v>
          </cell>
        </row>
        <row r="1273">
          <cell r="A1273" t="str">
            <v>BTH1088</v>
          </cell>
          <cell r="F1273" t="str">
            <v>KG</v>
          </cell>
        </row>
        <row r="1274">
          <cell r="A1274" t="str">
            <v>BTH1089</v>
          </cell>
          <cell r="F1274" t="str">
            <v>KG</v>
          </cell>
        </row>
        <row r="1275">
          <cell r="A1275" t="str">
            <v>BTH1090</v>
          </cell>
          <cell r="F1275" t="str">
            <v>KG</v>
          </cell>
        </row>
        <row r="1276">
          <cell r="A1276" t="str">
            <v>BTH1091</v>
          </cell>
          <cell r="F1276" t="str">
            <v>KG</v>
          </cell>
        </row>
        <row r="1277">
          <cell r="A1277" t="str">
            <v>BTH1092</v>
          </cell>
          <cell r="F1277" t="str">
            <v>KG</v>
          </cell>
        </row>
        <row r="1278">
          <cell r="A1278" t="str">
            <v>BTH1093</v>
          </cell>
          <cell r="F1278" t="str">
            <v>KG</v>
          </cell>
        </row>
        <row r="1279">
          <cell r="A1279" t="str">
            <v>BTH1097</v>
          </cell>
          <cell r="F1279" t="str">
            <v>KG</v>
          </cell>
        </row>
        <row r="1280">
          <cell r="A1280" t="str">
            <v>BTH1098</v>
          </cell>
          <cell r="F1280" t="str">
            <v>KG</v>
          </cell>
        </row>
        <row r="1281">
          <cell r="A1281" t="str">
            <v>BTH1099</v>
          </cell>
          <cell r="F1281" t="str">
            <v>KG</v>
          </cell>
        </row>
        <row r="1282">
          <cell r="A1282" t="str">
            <v>BTH1100</v>
          </cell>
          <cell r="F1282" t="str">
            <v>KG</v>
          </cell>
        </row>
        <row r="1283">
          <cell r="A1283" t="str">
            <v>BTH1101</v>
          </cell>
          <cell r="F1283" t="str">
            <v>KG</v>
          </cell>
        </row>
        <row r="1284">
          <cell r="A1284" t="str">
            <v>BTH1102</v>
          </cell>
          <cell r="F1284" t="str">
            <v>KG</v>
          </cell>
        </row>
        <row r="1285">
          <cell r="A1285" t="str">
            <v>BTH1104</v>
          </cell>
          <cell r="F1285" t="str">
            <v>KG</v>
          </cell>
        </row>
        <row r="1286">
          <cell r="A1286" t="str">
            <v>BTH1105</v>
          </cell>
          <cell r="F1286" t="str">
            <v>KG</v>
          </cell>
        </row>
        <row r="1287">
          <cell r="A1287" t="str">
            <v>BTH1106</v>
          </cell>
          <cell r="F1287" t="str">
            <v>KG</v>
          </cell>
        </row>
        <row r="1288">
          <cell r="A1288" t="str">
            <v>BTH1107</v>
          </cell>
          <cell r="F1288" t="str">
            <v>KG</v>
          </cell>
        </row>
        <row r="1289">
          <cell r="A1289" t="str">
            <v>BTH1108</v>
          </cell>
          <cell r="F1289" t="str">
            <v>KG</v>
          </cell>
        </row>
        <row r="1290">
          <cell r="A1290" t="str">
            <v>BTH1109</v>
          </cell>
          <cell r="F1290" t="str">
            <v>KG</v>
          </cell>
        </row>
        <row r="1291">
          <cell r="A1291" t="str">
            <v>BTH1110</v>
          </cell>
          <cell r="F1291" t="str">
            <v>KG</v>
          </cell>
        </row>
        <row r="1292">
          <cell r="A1292" t="str">
            <v>BTH1111</v>
          </cell>
          <cell r="F1292" t="str">
            <v>KG</v>
          </cell>
        </row>
        <row r="1293">
          <cell r="A1293" t="str">
            <v>BTH1112</v>
          </cell>
          <cell r="F1293" t="str">
            <v>KG</v>
          </cell>
        </row>
        <row r="1294">
          <cell r="A1294" t="str">
            <v>BTH1113</v>
          </cell>
          <cell r="F1294" t="str">
            <v>KG</v>
          </cell>
        </row>
        <row r="1295">
          <cell r="A1295" t="str">
            <v>BTH1114</v>
          </cell>
          <cell r="F1295" t="str">
            <v>KG</v>
          </cell>
        </row>
        <row r="1296">
          <cell r="A1296" t="str">
            <v>BTH1115</v>
          </cell>
          <cell r="F1296" t="str">
            <v>KG</v>
          </cell>
        </row>
        <row r="1297">
          <cell r="A1297" t="str">
            <v>BTH1116</v>
          </cell>
          <cell r="F1297" t="str">
            <v>KG</v>
          </cell>
        </row>
        <row r="1298">
          <cell r="A1298" t="str">
            <v>BTH1117</v>
          </cell>
          <cell r="F1298" t="str">
            <v>KG</v>
          </cell>
        </row>
        <row r="1299">
          <cell r="A1299" t="str">
            <v>BTH1118</v>
          </cell>
          <cell r="F1299" t="str">
            <v>KG</v>
          </cell>
        </row>
        <row r="1300">
          <cell r="A1300" t="str">
            <v>BTH1119</v>
          </cell>
          <cell r="F1300" t="str">
            <v>KG</v>
          </cell>
        </row>
        <row r="1301">
          <cell r="A1301" t="str">
            <v>BTH1120</v>
          </cell>
          <cell r="F1301" t="str">
            <v>KG</v>
          </cell>
        </row>
        <row r="1302">
          <cell r="A1302" t="str">
            <v>BTH1121</v>
          </cell>
          <cell r="F1302" t="str">
            <v>KG</v>
          </cell>
        </row>
        <row r="1303">
          <cell r="A1303" t="str">
            <v>BTH1122</v>
          </cell>
          <cell r="F1303" t="str">
            <v>KG</v>
          </cell>
        </row>
        <row r="1304">
          <cell r="A1304" t="str">
            <v>BTH1123</v>
          </cell>
          <cell r="F1304" t="str">
            <v>KG</v>
          </cell>
        </row>
        <row r="1305">
          <cell r="A1305" t="str">
            <v>BTH1124</v>
          </cell>
          <cell r="F1305" t="str">
            <v>KG</v>
          </cell>
        </row>
        <row r="1306">
          <cell r="A1306" t="str">
            <v>BTH1125</v>
          </cell>
          <cell r="F1306" t="str">
            <v>KG</v>
          </cell>
        </row>
        <row r="1307">
          <cell r="A1307" t="str">
            <v>BTH1126</v>
          </cell>
          <cell r="F1307" t="str">
            <v>KG</v>
          </cell>
        </row>
        <row r="1308">
          <cell r="A1308" t="str">
            <v>BTH1127</v>
          </cell>
          <cell r="F1308" t="str">
            <v>KG</v>
          </cell>
        </row>
        <row r="1309">
          <cell r="A1309" t="str">
            <v>BTH1133</v>
          </cell>
          <cell r="F1309" t="str">
            <v>KG</v>
          </cell>
        </row>
        <row r="1310">
          <cell r="A1310" t="str">
            <v>BTH1134</v>
          </cell>
          <cell r="F1310" t="str">
            <v>KG</v>
          </cell>
        </row>
        <row r="1311">
          <cell r="A1311" t="str">
            <v>BTH1136</v>
          </cell>
          <cell r="F1311" t="str">
            <v>KG</v>
          </cell>
        </row>
        <row r="1312">
          <cell r="A1312" t="str">
            <v>BTH1137</v>
          </cell>
          <cell r="F1312" t="str">
            <v>KG</v>
          </cell>
        </row>
        <row r="1313">
          <cell r="A1313" t="str">
            <v>BTH1138</v>
          </cell>
          <cell r="F1313" t="str">
            <v>KG</v>
          </cell>
        </row>
        <row r="1314">
          <cell r="A1314" t="str">
            <v>BTH1140</v>
          </cell>
          <cell r="F1314" t="str">
            <v>KG</v>
          </cell>
        </row>
        <row r="1315">
          <cell r="A1315" t="str">
            <v>BTH1141</v>
          </cell>
          <cell r="F1315" t="str">
            <v>KG</v>
          </cell>
        </row>
        <row r="1316">
          <cell r="A1316" t="str">
            <v>BTH1142</v>
          </cell>
          <cell r="F1316" t="str">
            <v>KG</v>
          </cell>
        </row>
        <row r="1317">
          <cell r="A1317" t="str">
            <v>BTH1143</v>
          </cell>
          <cell r="F1317" t="str">
            <v>KG</v>
          </cell>
        </row>
        <row r="1318">
          <cell r="A1318" t="str">
            <v>BTH1144</v>
          </cell>
          <cell r="F1318" t="str">
            <v>KG</v>
          </cell>
        </row>
        <row r="1319">
          <cell r="A1319" t="str">
            <v>BTH1145</v>
          </cell>
          <cell r="F1319" t="str">
            <v>KG</v>
          </cell>
        </row>
        <row r="1320">
          <cell r="A1320" t="str">
            <v>BTH1146</v>
          </cell>
          <cell r="F1320" t="str">
            <v>KG</v>
          </cell>
        </row>
        <row r="1321">
          <cell r="A1321" t="str">
            <v>BTH1147</v>
          </cell>
          <cell r="F1321" t="str">
            <v>KG</v>
          </cell>
        </row>
        <row r="1322">
          <cell r="A1322" t="str">
            <v>BTH1148</v>
          </cell>
          <cell r="F1322" t="str">
            <v>KG</v>
          </cell>
        </row>
        <row r="1323">
          <cell r="A1323" t="str">
            <v>BTH1149</v>
          </cell>
          <cell r="F1323" t="str">
            <v>KG</v>
          </cell>
        </row>
        <row r="1324">
          <cell r="A1324" t="str">
            <v>BTH1150</v>
          </cell>
          <cell r="F1324" t="str">
            <v>KG</v>
          </cell>
        </row>
        <row r="1325">
          <cell r="A1325" t="str">
            <v>BTH1151</v>
          </cell>
          <cell r="F1325" t="str">
            <v>KG</v>
          </cell>
        </row>
        <row r="1326">
          <cell r="A1326" t="str">
            <v>BTH1152</v>
          </cell>
          <cell r="F1326" t="str">
            <v>KG</v>
          </cell>
        </row>
        <row r="1327">
          <cell r="A1327" t="str">
            <v>BTH1153</v>
          </cell>
          <cell r="F1327" t="str">
            <v>KG</v>
          </cell>
        </row>
        <row r="1328">
          <cell r="A1328" t="str">
            <v>BTH1160</v>
          </cell>
          <cell r="F1328" t="str">
            <v>KG</v>
          </cell>
        </row>
        <row r="1329">
          <cell r="A1329" t="str">
            <v>BTH1161</v>
          </cell>
          <cell r="F1329" t="str">
            <v>KG</v>
          </cell>
        </row>
        <row r="1330">
          <cell r="A1330" t="str">
            <v>BTH1162</v>
          </cell>
          <cell r="F1330" t="str">
            <v>KG</v>
          </cell>
        </row>
        <row r="1331">
          <cell r="A1331" t="str">
            <v>BTH1163</v>
          </cell>
          <cell r="F1331" t="str">
            <v>KG</v>
          </cell>
        </row>
        <row r="1332">
          <cell r="A1332" t="str">
            <v>BTH1164</v>
          </cell>
          <cell r="F1332" t="str">
            <v>KG</v>
          </cell>
        </row>
        <row r="1333">
          <cell r="A1333" t="str">
            <v>BTH1165</v>
          </cell>
          <cell r="F1333" t="str">
            <v>KG</v>
          </cell>
        </row>
        <row r="1334">
          <cell r="A1334" t="str">
            <v>BTH1167</v>
          </cell>
          <cell r="F1334" t="str">
            <v>KG</v>
          </cell>
        </row>
        <row r="1335">
          <cell r="A1335" t="str">
            <v>BTH1168</v>
          </cell>
          <cell r="F1335" t="str">
            <v>KG</v>
          </cell>
        </row>
        <row r="1336">
          <cell r="A1336" t="str">
            <v>BTH1169</v>
          </cell>
          <cell r="F1336" t="str">
            <v>KG</v>
          </cell>
        </row>
        <row r="1337">
          <cell r="A1337" t="str">
            <v>BTH1170</v>
          </cell>
          <cell r="F1337" t="str">
            <v>KG</v>
          </cell>
        </row>
        <row r="1338">
          <cell r="A1338" t="str">
            <v>BTH1171</v>
          </cell>
          <cell r="F1338" t="str">
            <v>KG</v>
          </cell>
        </row>
        <row r="1339">
          <cell r="A1339" t="str">
            <v>BTH1172</v>
          </cell>
          <cell r="F1339" t="str">
            <v>KG</v>
          </cell>
        </row>
        <row r="1340">
          <cell r="A1340" t="str">
            <v>BTH1173</v>
          </cell>
          <cell r="F1340" t="str">
            <v>KG</v>
          </cell>
        </row>
        <row r="1341">
          <cell r="A1341" t="str">
            <v>BTH1174</v>
          </cell>
          <cell r="F1341" t="str">
            <v>KG</v>
          </cell>
        </row>
        <row r="1342">
          <cell r="A1342" t="str">
            <v>BTH1175</v>
          </cell>
          <cell r="F1342" t="str">
            <v>KG</v>
          </cell>
        </row>
        <row r="1343">
          <cell r="A1343" t="str">
            <v>BTH1176</v>
          </cell>
          <cell r="F1343" t="str">
            <v>KG</v>
          </cell>
        </row>
        <row r="1344">
          <cell r="A1344" t="str">
            <v>BTH1177</v>
          </cell>
          <cell r="F1344" t="str">
            <v>KG</v>
          </cell>
        </row>
        <row r="1345">
          <cell r="A1345" t="str">
            <v>BTH1178</v>
          </cell>
          <cell r="F1345" t="str">
            <v>KG</v>
          </cell>
        </row>
        <row r="1346">
          <cell r="A1346" t="str">
            <v>BTH1179</v>
          </cell>
          <cell r="F1346" t="str">
            <v>KG</v>
          </cell>
        </row>
        <row r="1347">
          <cell r="A1347" t="str">
            <v>BTH1180</v>
          </cell>
          <cell r="F1347" t="str">
            <v>KG</v>
          </cell>
        </row>
        <row r="1348">
          <cell r="A1348" t="str">
            <v>BTH1181</v>
          </cell>
          <cell r="F1348" t="str">
            <v>KG</v>
          </cell>
        </row>
        <row r="1349">
          <cell r="A1349" t="str">
            <v>BTH1182</v>
          </cell>
          <cell r="F1349" t="str">
            <v>KG</v>
          </cell>
        </row>
        <row r="1350">
          <cell r="A1350" t="str">
            <v>BTH1188</v>
          </cell>
          <cell r="F1350" t="str">
            <v>KG</v>
          </cell>
        </row>
        <row r="1351">
          <cell r="A1351" t="str">
            <v>BTH1189</v>
          </cell>
          <cell r="F1351" t="str">
            <v>KG</v>
          </cell>
        </row>
        <row r="1352">
          <cell r="A1352" t="str">
            <v>BTH1190</v>
          </cell>
          <cell r="F1352" t="str">
            <v>KG</v>
          </cell>
        </row>
        <row r="1353">
          <cell r="A1353" t="str">
            <v>BTH1191</v>
          </cell>
          <cell r="F1353" t="str">
            <v>KG</v>
          </cell>
        </row>
        <row r="1354">
          <cell r="A1354" t="str">
            <v>BTH1192</v>
          </cell>
          <cell r="F1354" t="str">
            <v>KG</v>
          </cell>
        </row>
        <row r="1355">
          <cell r="A1355" t="str">
            <v>BTH1193</v>
          </cell>
          <cell r="F1355" t="str">
            <v>KG</v>
          </cell>
        </row>
        <row r="1356">
          <cell r="A1356" t="str">
            <v>BTH1195</v>
          </cell>
          <cell r="F1356" t="str">
            <v>KG</v>
          </cell>
        </row>
        <row r="1357">
          <cell r="A1357" t="str">
            <v>BTH1196</v>
          </cell>
          <cell r="F1357" t="str">
            <v>KG</v>
          </cell>
        </row>
        <row r="1358">
          <cell r="A1358" t="str">
            <v>BTH1197</v>
          </cell>
          <cell r="F1358" t="str">
            <v>KG</v>
          </cell>
        </row>
        <row r="1359">
          <cell r="A1359" t="str">
            <v>BTH1198</v>
          </cell>
          <cell r="F1359" t="str">
            <v>KG</v>
          </cell>
        </row>
        <row r="1360">
          <cell r="A1360" t="str">
            <v>BTH1199</v>
          </cell>
          <cell r="F1360" t="str">
            <v>KG</v>
          </cell>
        </row>
        <row r="1361">
          <cell r="A1361" t="str">
            <v>BTH1200</v>
          </cell>
          <cell r="F1361" t="str">
            <v>KG</v>
          </cell>
        </row>
        <row r="1362">
          <cell r="A1362" t="str">
            <v>BTH1201</v>
          </cell>
          <cell r="F1362" t="str">
            <v>KG</v>
          </cell>
        </row>
        <row r="1363">
          <cell r="A1363" t="str">
            <v>BTH1202</v>
          </cell>
          <cell r="F1363" t="str">
            <v>KG</v>
          </cell>
        </row>
        <row r="1364">
          <cell r="A1364" t="str">
            <v>BTH1203</v>
          </cell>
          <cell r="F1364" t="str">
            <v>KG</v>
          </cell>
        </row>
        <row r="1365">
          <cell r="A1365" t="str">
            <v>BTH1204</v>
          </cell>
          <cell r="F1365" t="str">
            <v>KG</v>
          </cell>
        </row>
        <row r="1366">
          <cell r="A1366" t="str">
            <v>BTH1205</v>
          </cell>
          <cell r="F1366" t="str">
            <v>KG</v>
          </cell>
        </row>
        <row r="1367">
          <cell r="A1367" t="str">
            <v>BTH1206</v>
          </cell>
          <cell r="F1367" t="str">
            <v>KG</v>
          </cell>
        </row>
        <row r="1368">
          <cell r="A1368" t="str">
            <v>BTH1207</v>
          </cell>
          <cell r="F1368" t="str">
            <v>KG</v>
          </cell>
        </row>
        <row r="1369">
          <cell r="A1369" t="str">
            <v>BTH1208</v>
          </cell>
          <cell r="F1369" t="str">
            <v>KG</v>
          </cell>
        </row>
        <row r="1370">
          <cell r="A1370" t="str">
            <v>BTH1209</v>
          </cell>
          <cell r="F1370" t="str">
            <v>KG</v>
          </cell>
        </row>
        <row r="1371">
          <cell r="A1371" t="str">
            <v>BTH1210</v>
          </cell>
          <cell r="F1371" t="str">
            <v>KG</v>
          </cell>
        </row>
        <row r="1372">
          <cell r="A1372" t="str">
            <v>BTH1211</v>
          </cell>
          <cell r="F1372" t="str">
            <v>KG</v>
          </cell>
        </row>
        <row r="1373">
          <cell r="A1373" t="str">
            <v>BTH1212</v>
          </cell>
          <cell r="F1373" t="str">
            <v>KG</v>
          </cell>
        </row>
        <row r="1374">
          <cell r="A1374" t="str">
            <v>BTH1213</v>
          </cell>
          <cell r="F1374" t="str">
            <v>KG</v>
          </cell>
        </row>
        <row r="1375">
          <cell r="A1375" t="str">
            <v>BTH1214</v>
          </cell>
          <cell r="F1375" t="str">
            <v>KG</v>
          </cell>
        </row>
        <row r="1376">
          <cell r="A1376" t="str">
            <v>BTH1215</v>
          </cell>
          <cell r="F1376" t="str">
            <v>KG</v>
          </cell>
        </row>
        <row r="1377">
          <cell r="A1377" t="str">
            <v>BTH1216</v>
          </cell>
          <cell r="F1377" t="str">
            <v>KG</v>
          </cell>
        </row>
        <row r="1378">
          <cell r="A1378" t="str">
            <v>BTH1217</v>
          </cell>
          <cell r="F1378" t="str">
            <v>KG</v>
          </cell>
        </row>
        <row r="1379">
          <cell r="A1379" t="str">
            <v>BTH1218</v>
          </cell>
          <cell r="F1379" t="str">
            <v>KG</v>
          </cell>
        </row>
        <row r="1380">
          <cell r="A1380" t="str">
            <v>BTH1219</v>
          </cell>
          <cell r="F1380" t="str">
            <v>KG</v>
          </cell>
        </row>
        <row r="1381">
          <cell r="A1381" t="str">
            <v>BTH1220</v>
          </cell>
          <cell r="F1381" t="str">
            <v>KG</v>
          </cell>
        </row>
        <row r="1382">
          <cell r="A1382" t="str">
            <v>BTH1221</v>
          </cell>
          <cell r="F1382" t="str">
            <v>KG</v>
          </cell>
        </row>
        <row r="1383">
          <cell r="A1383" t="str">
            <v>BTH1222</v>
          </cell>
          <cell r="F1383" t="str">
            <v>KG</v>
          </cell>
        </row>
        <row r="1384">
          <cell r="A1384" t="str">
            <v>BTH1223</v>
          </cell>
          <cell r="F1384" t="str">
            <v>KG</v>
          </cell>
        </row>
        <row r="1385">
          <cell r="A1385" t="str">
            <v>BTH1230</v>
          </cell>
          <cell r="F1385" t="str">
            <v>KG</v>
          </cell>
        </row>
        <row r="1386">
          <cell r="A1386" t="str">
            <v>BTH1231</v>
          </cell>
          <cell r="F1386" t="str">
            <v>KG</v>
          </cell>
        </row>
        <row r="1387">
          <cell r="A1387" t="str">
            <v>BTH1232</v>
          </cell>
          <cell r="F1387" t="str">
            <v>KG</v>
          </cell>
        </row>
        <row r="1388">
          <cell r="A1388" t="str">
            <v>BTH1233</v>
          </cell>
          <cell r="F1388" t="str">
            <v>KG</v>
          </cell>
        </row>
        <row r="1389">
          <cell r="A1389" t="str">
            <v>BTH1234</v>
          </cell>
          <cell r="F1389" t="str">
            <v>KG</v>
          </cell>
        </row>
        <row r="1390">
          <cell r="A1390" t="str">
            <v>BTH1235</v>
          </cell>
          <cell r="F1390" t="str">
            <v>KG</v>
          </cell>
        </row>
        <row r="1391">
          <cell r="A1391" t="str">
            <v>BTH1236</v>
          </cell>
          <cell r="F1391" t="str">
            <v>KG</v>
          </cell>
        </row>
        <row r="1392">
          <cell r="A1392" t="str">
            <v>BTH1237</v>
          </cell>
          <cell r="F1392" t="str">
            <v>KG</v>
          </cell>
        </row>
        <row r="1393">
          <cell r="A1393" t="str">
            <v>BTH1238</v>
          </cell>
          <cell r="F1393" t="str">
            <v>KG</v>
          </cell>
        </row>
        <row r="1394">
          <cell r="A1394" t="str">
            <v>BTH1239</v>
          </cell>
          <cell r="F1394" t="str">
            <v>KG</v>
          </cell>
        </row>
        <row r="1395">
          <cell r="A1395" t="str">
            <v>BTH1240</v>
          </cell>
          <cell r="F1395" t="str">
            <v>KG</v>
          </cell>
        </row>
        <row r="1396">
          <cell r="A1396" t="str">
            <v>BTH1241</v>
          </cell>
          <cell r="F1396" t="str">
            <v>KG</v>
          </cell>
        </row>
        <row r="1397">
          <cell r="A1397" t="str">
            <v>BTH1242</v>
          </cell>
          <cell r="F1397" t="str">
            <v>KG</v>
          </cell>
        </row>
        <row r="1398">
          <cell r="A1398" t="str">
            <v>BTH1243</v>
          </cell>
          <cell r="F1398" t="str">
            <v>KG</v>
          </cell>
        </row>
        <row r="1399">
          <cell r="A1399" t="str">
            <v>BTH1244</v>
          </cell>
          <cell r="F1399" t="str">
            <v>KG</v>
          </cell>
        </row>
        <row r="1400">
          <cell r="A1400" t="str">
            <v>BTH1245</v>
          </cell>
          <cell r="F1400" t="str">
            <v>KG</v>
          </cell>
        </row>
        <row r="1401">
          <cell r="A1401" t="str">
            <v>BTH1246</v>
          </cell>
          <cell r="F1401" t="str">
            <v>KG</v>
          </cell>
        </row>
        <row r="1402">
          <cell r="A1402" t="str">
            <v>BTH1247</v>
          </cell>
          <cell r="F1402" t="str">
            <v>KG</v>
          </cell>
        </row>
        <row r="1403">
          <cell r="A1403" t="str">
            <v>BTH1248</v>
          </cell>
          <cell r="F1403" t="str">
            <v>KG</v>
          </cell>
        </row>
        <row r="1404">
          <cell r="A1404" t="str">
            <v>BTH1249</v>
          </cell>
          <cell r="F1404" t="str">
            <v>KG</v>
          </cell>
        </row>
        <row r="1405">
          <cell r="A1405" t="str">
            <v>BTH1250</v>
          </cell>
          <cell r="F1405" t="str">
            <v>KG</v>
          </cell>
        </row>
        <row r="1406">
          <cell r="A1406" t="str">
            <v>BTH1251</v>
          </cell>
          <cell r="F1406" t="str">
            <v>KG</v>
          </cell>
        </row>
        <row r="1407">
          <cell r="A1407" t="str">
            <v>BTH1252</v>
          </cell>
          <cell r="F1407" t="str">
            <v>KG</v>
          </cell>
        </row>
        <row r="1408">
          <cell r="A1408" t="str">
            <v>BTH1253</v>
          </cell>
          <cell r="F1408" t="str">
            <v>KG</v>
          </cell>
        </row>
        <row r="1409">
          <cell r="A1409" t="str">
            <v>BTH1254</v>
          </cell>
          <cell r="F1409" t="str">
            <v>KG</v>
          </cell>
        </row>
        <row r="1410">
          <cell r="A1410" t="str">
            <v>BTH1255</v>
          </cell>
          <cell r="F1410" t="str">
            <v>KG</v>
          </cell>
        </row>
        <row r="1411">
          <cell r="A1411" t="str">
            <v>BTH1256</v>
          </cell>
          <cell r="F1411" t="str">
            <v>KG</v>
          </cell>
        </row>
        <row r="1412">
          <cell r="A1412" t="str">
            <v>BTH1257</v>
          </cell>
          <cell r="F1412" t="str">
            <v>KG</v>
          </cell>
        </row>
        <row r="1413">
          <cell r="A1413" t="str">
            <v>BTH1258</v>
          </cell>
          <cell r="F1413" t="str">
            <v>KG</v>
          </cell>
        </row>
        <row r="1414">
          <cell r="A1414" t="str">
            <v>BTH1259</v>
          </cell>
          <cell r="F1414" t="str">
            <v>KG</v>
          </cell>
        </row>
        <row r="1415">
          <cell r="A1415" t="str">
            <v>BTH1260</v>
          </cell>
          <cell r="F1415" t="str">
            <v>KG</v>
          </cell>
        </row>
        <row r="1416">
          <cell r="A1416" t="str">
            <v>BTH1261</v>
          </cell>
          <cell r="F1416" t="str">
            <v>KG</v>
          </cell>
        </row>
        <row r="1417">
          <cell r="A1417" t="str">
            <v>BTH1262</v>
          </cell>
          <cell r="F1417" t="str">
            <v>KG</v>
          </cell>
        </row>
        <row r="1418">
          <cell r="A1418" t="str">
            <v>BTH1263</v>
          </cell>
          <cell r="F1418" t="str">
            <v>KG</v>
          </cell>
        </row>
        <row r="1419">
          <cell r="A1419" t="str">
            <v>BTH1264</v>
          </cell>
          <cell r="F1419" t="str">
            <v>KG</v>
          </cell>
        </row>
        <row r="1420">
          <cell r="A1420" t="str">
            <v>BTH1265</v>
          </cell>
          <cell r="F1420" t="str">
            <v>KG</v>
          </cell>
        </row>
        <row r="1421">
          <cell r="A1421" t="str">
            <v>BTH1270</v>
          </cell>
          <cell r="F1421" t="str">
            <v>KG</v>
          </cell>
        </row>
        <row r="1422">
          <cell r="A1422" t="str">
            <v>BTH1271</v>
          </cell>
          <cell r="F1422" t="str">
            <v>KG</v>
          </cell>
        </row>
        <row r="1423">
          <cell r="A1423" t="str">
            <v>BTH1272</v>
          </cell>
          <cell r="F1423" t="str">
            <v>KG</v>
          </cell>
        </row>
        <row r="1424">
          <cell r="A1424" t="str">
            <v>BTH1273</v>
          </cell>
          <cell r="F1424" t="str">
            <v>KG</v>
          </cell>
        </row>
        <row r="1425">
          <cell r="A1425" t="str">
            <v>BTH1274</v>
          </cell>
          <cell r="F1425" t="str">
            <v>KG</v>
          </cell>
        </row>
        <row r="1426">
          <cell r="A1426" t="str">
            <v>BTH1275</v>
          </cell>
          <cell r="F1426" t="str">
            <v>KG</v>
          </cell>
        </row>
        <row r="1427">
          <cell r="A1427" t="str">
            <v>BTH1276</v>
          </cell>
          <cell r="F1427" t="str">
            <v>KG</v>
          </cell>
        </row>
        <row r="1428">
          <cell r="A1428" t="str">
            <v>BTH1277</v>
          </cell>
          <cell r="F1428" t="str">
            <v>KG</v>
          </cell>
        </row>
        <row r="1429">
          <cell r="A1429" t="str">
            <v>BTH1278</v>
          </cell>
          <cell r="F1429" t="str">
            <v>KG</v>
          </cell>
        </row>
        <row r="1430">
          <cell r="A1430" t="str">
            <v>BTH1279</v>
          </cell>
          <cell r="F1430" t="str">
            <v>KG</v>
          </cell>
        </row>
        <row r="1431">
          <cell r="A1431" t="str">
            <v>BTH1280</v>
          </cell>
          <cell r="F1431" t="str">
            <v>KG</v>
          </cell>
        </row>
        <row r="1432">
          <cell r="A1432" t="str">
            <v>BTH1281</v>
          </cell>
          <cell r="F1432" t="str">
            <v>KG</v>
          </cell>
        </row>
        <row r="1433">
          <cell r="A1433" t="str">
            <v>BTH1282</v>
          </cell>
          <cell r="F1433" t="str">
            <v>KG</v>
          </cell>
        </row>
        <row r="1434">
          <cell r="A1434" t="str">
            <v>BTH1283</v>
          </cell>
          <cell r="F1434" t="str">
            <v>KG</v>
          </cell>
        </row>
        <row r="1435">
          <cell r="A1435" t="str">
            <v>BTH1284</v>
          </cell>
          <cell r="F1435" t="str">
            <v>KG</v>
          </cell>
        </row>
        <row r="1436">
          <cell r="A1436" t="str">
            <v>BTH1285</v>
          </cell>
          <cell r="F1436" t="str">
            <v>KG</v>
          </cell>
        </row>
        <row r="1437">
          <cell r="A1437" t="str">
            <v>BTH1286</v>
          </cell>
          <cell r="F1437" t="str">
            <v>KG</v>
          </cell>
        </row>
        <row r="1438">
          <cell r="A1438" t="str">
            <v>BTH1287</v>
          </cell>
          <cell r="F1438" t="str">
            <v>KG</v>
          </cell>
        </row>
        <row r="1439">
          <cell r="A1439" t="str">
            <v>BTH1288</v>
          </cell>
          <cell r="F1439" t="str">
            <v>KG</v>
          </cell>
        </row>
        <row r="1440">
          <cell r="A1440" t="str">
            <v>BTH1289</v>
          </cell>
          <cell r="F1440" t="str">
            <v>KG</v>
          </cell>
        </row>
        <row r="1441">
          <cell r="A1441" t="str">
            <v>BTH1290</v>
          </cell>
          <cell r="F1441" t="str">
            <v>KG</v>
          </cell>
        </row>
        <row r="1442">
          <cell r="A1442" t="str">
            <v>BTH1291</v>
          </cell>
          <cell r="F1442" t="str">
            <v>KG</v>
          </cell>
        </row>
        <row r="1443">
          <cell r="A1443" t="str">
            <v>BTH1292</v>
          </cell>
          <cell r="F1443" t="str">
            <v>KG</v>
          </cell>
        </row>
        <row r="1444">
          <cell r="A1444" t="str">
            <v>BTH1293</v>
          </cell>
          <cell r="F1444" t="str">
            <v>KG</v>
          </cell>
        </row>
        <row r="1445">
          <cell r="A1445" t="str">
            <v>BTH1294</v>
          </cell>
          <cell r="F1445" t="str">
            <v>KG</v>
          </cell>
        </row>
        <row r="1446">
          <cell r="A1446" t="str">
            <v>BTH1295</v>
          </cell>
          <cell r="F1446" t="str">
            <v>KG</v>
          </cell>
        </row>
        <row r="1447">
          <cell r="A1447" t="str">
            <v>BTH1296</v>
          </cell>
          <cell r="F1447" t="str">
            <v>KG</v>
          </cell>
        </row>
        <row r="1448">
          <cell r="A1448" t="str">
            <v>BTH1297</v>
          </cell>
          <cell r="F1448" t="str">
            <v>KG</v>
          </cell>
        </row>
        <row r="1449">
          <cell r="A1449" t="str">
            <v>BTH1298</v>
          </cell>
          <cell r="F1449" t="str">
            <v>KG</v>
          </cell>
        </row>
        <row r="1450">
          <cell r="A1450" t="str">
            <v>BTH1299</v>
          </cell>
          <cell r="F1450" t="str">
            <v>KG</v>
          </cell>
        </row>
        <row r="1451">
          <cell r="A1451" t="str">
            <v>BTH1300</v>
          </cell>
          <cell r="F1451" t="str">
            <v>KG</v>
          </cell>
        </row>
        <row r="1452">
          <cell r="A1452" t="str">
            <v>BTH1301</v>
          </cell>
          <cell r="F1452" t="str">
            <v>KG</v>
          </cell>
        </row>
        <row r="1453">
          <cell r="A1453" t="str">
            <v>BTH1302</v>
          </cell>
          <cell r="F1453" t="str">
            <v>KG</v>
          </cell>
        </row>
        <row r="1454">
          <cell r="A1454" t="str">
            <v>BTH1303</v>
          </cell>
          <cell r="F1454" t="str">
            <v>KG</v>
          </cell>
        </row>
        <row r="1455">
          <cell r="A1455" t="str">
            <v>BTH1304</v>
          </cell>
          <cell r="F1455" t="str">
            <v>KG</v>
          </cell>
        </row>
        <row r="1456">
          <cell r="A1456" t="str">
            <v>BTH1305</v>
          </cell>
          <cell r="F1456" t="str">
            <v>KG</v>
          </cell>
        </row>
        <row r="1457">
          <cell r="A1457" t="str">
            <v>BTH1306</v>
          </cell>
          <cell r="F1457" t="str">
            <v>KG</v>
          </cell>
        </row>
        <row r="1458">
          <cell r="A1458" t="str">
            <v>BTH1307</v>
          </cell>
          <cell r="F1458" t="str">
            <v>KG</v>
          </cell>
        </row>
        <row r="1459">
          <cell r="A1459" t="str">
            <v>BTH1308</v>
          </cell>
          <cell r="F1459" t="str">
            <v>KG</v>
          </cell>
        </row>
        <row r="1460">
          <cell r="A1460" t="str">
            <v>BTH1309</v>
          </cell>
          <cell r="F1460" t="str">
            <v>KG</v>
          </cell>
        </row>
        <row r="1461">
          <cell r="A1461" t="str">
            <v>BTH1310</v>
          </cell>
          <cell r="F1461" t="str">
            <v>KG</v>
          </cell>
        </row>
        <row r="1462">
          <cell r="A1462" t="str">
            <v>BTH1311</v>
          </cell>
          <cell r="F1462" t="str">
            <v>KG</v>
          </cell>
        </row>
        <row r="1463">
          <cell r="A1463" t="str">
            <v>BTH1312</v>
          </cell>
          <cell r="F1463" t="str">
            <v>KG</v>
          </cell>
        </row>
        <row r="1464">
          <cell r="A1464" t="str">
            <v>BTH1313</v>
          </cell>
          <cell r="F1464" t="str">
            <v>KG</v>
          </cell>
        </row>
        <row r="1465">
          <cell r="A1465" t="str">
            <v>BTH1317</v>
          </cell>
          <cell r="F1465" t="str">
            <v>KG</v>
          </cell>
        </row>
        <row r="1466">
          <cell r="A1466" t="str">
            <v>BTH1318</v>
          </cell>
          <cell r="F1466" t="str">
            <v>KG</v>
          </cell>
        </row>
        <row r="1467">
          <cell r="A1467" t="str">
            <v>BTH1319</v>
          </cell>
          <cell r="F1467" t="str">
            <v>KG</v>
          </cell>
        </row>
        <row r="1468">
          <cell r="A1468" t="str">
            <v>BTH1320</v>
          </cell>
          <cell r="F1468" t="str">
            <v>KG</v>
          </cell>
        </row>
        <row r="1469">
          <cell r="A1469" t="str">
            <v>BTH1321</v>
          </cell>
          <cell r="F1469" t="str">
            <v>KG</v>
          </cell>
        </row>
        <row r="1470">
          <cell r="A1470" t="str">
            <v>BTH1322</v>
          </cell>
          <cell r="F1470" t="str">
            <v>KG</v>
          </cell>
        </row>
        <row r="1471">
          <cell r="A1471" t="str">
            <v>BTH1323</v>
          </cell>
          <cell r="F1471" t="str">
            <v>KG</v>
          </cell>
        </row>
        <row r="1472">
          <cell r="A1472" t="str">
            <v>BTH1324</v>
          </cell>
          <cell r="F1472" t="str">
            <v>KG</v>
          </cell>
        </row>
        <row r="1473">
          <cell r="A1473" t="str">
            <v>BTH1325</v>
          </cell>
          <cell r="F1473" t="str">
            <v>KG</v>
          </cell>
        </row>
        <row r="1474">
          <cell r="A1474" t="str">
            <v>BTH1326</v>
          </cell>
          <cell r="F1474" t="str">
            <v>KG</v>
          </cell>
        </row>
        <row r="1475">
          <cell r="A1475" t="str">
            <v>BTH1327</v>
          </cell>
          <cell r="F1475" t="str">
            <v>KG</v>
          </cell>
        </row>
        <row r="1476">
          <cell r="A1476" t="str">
            <v>BTH1328</v>
          </cell>
          <cell r="F1476" t="str">
            <v>KG</v>
          </cell>
        </row>
        <row r="1477">
          <cell r="A1477" t="str">
            <v>BTH1329</v>
          </cell>
          <cell r="F1477" t="str">
            <v>KG</v>
          </cell>
        </row>
        <row r="1478">
          <cell r="A1478" t="str">
            <v>BTH1330</v>
          </cell>
          <cell r="F1478" t="str">
            <v>KG</v>
          </cell>
        </row>
        <row r="1479">
          <cell r="A1479" t="str">
            <v>BTH1331</v>
          </cell>
          <cell r="F1479" t="str">
            <v>KG</v>
          </cell>
        </row>
        <row r="1480">
          <cell r="A1480" t="str">
            <v>BTH1332</v>
          </cell>
          <cell r="F1480" t="str">
            <v>KG</v>
          </cell>
        </row>
        <row r="1481">
          <cell r="A1481" t="str">
            <v>BTH1333</v>
          </cell>
          <cell r="F1481" t="str">
            <v>KG</v>
          </cell>
        </row>
        <row r="1482">
          <cell r="A1482" t="str">
            <v>BTH1334</v>
          </cell>
          <cell r="F1482" t="str">
            <v>KG</v>
          </cell>
        </row>
        <row r="1483">
          <cell r="A1483" t="str">
            <v>BTH1335</v>
          </cell>
          <cell r="F1483" t="str">
            <v>KG</v>
          </cell>
        </row>
        <row r="1484">
          <cell r="A1484" t="str">
            <v>BTH1336</v>
          </cell>
          <cell r="F1484" t="str">
            <v>KG</v>
          </cell>
        </row>
        <row r="1485">
          <cell r="A1485" t="str">
            <v>BTH1337</v>
          </cell>
          <cell r="F1485" t="str">
            <v>KG</v>
          </cell>
        </row>
        <row r="1486">
          <cell r="A1486" t="str">
            <v>BTH1338</v>
          </cell>
          <cell r="F1486" t="str">
            <v>KG</v>
          </cell>
        </row>
        <row r="1487">
          <cell r="A1487" t="str">
            <v>BTH1339</v>
          </cell>
          <cell r="F1487" t="str">
            <v>KG</v>
          </cell>
        </row>
        <row r="1488">
          <cell r="A1488" t="str">
            <v>BTH1340</v>
          </cell>
          <cell r="F1488" t="str">
            <v>KG</v>
          </cell>
        </row>
        <row r="1489">
          <cell r="A1489" t="str">
            <v>BTH1341</v>
          </cell>
          <cell r="F1489" t="str">
            <v>KG</v>
          </cell>
        </row>
        <row r="1490">
          <cell r="A1490" t="str">
            <v>BTH1342</v>
          </cell>
          <cell r="F1490" t="str">
            <v>KG</v>
          </cell>
        </row>
        <row r="1491">
          <cell r="A1491" t="str">
            <v>BTH1343</v>
          </cell>
          <cell r="F1491" t="str">
            <v>KG</v>
          </cell>
        </row>
        <row r="1492">
          <cell r="A1492" t="str">
            <v>BTH1344</v>
          </cell>
          <cell r="F1492" t="str">
            <v>KG</v>
          </cell>
        </row>
        <row r="1493">
          <cell r="A1493" t="str">
            <v>BTH1345</v>
          </cell>
          <cell r="F1493" t="str">
            <v>KG</v>
          </cell>
        </row>
        <row r="1494">
          <cell r="A1494" t="str">
            <v>BTH1346</v>
          </cell>
          <cell r="F1494" t="str">
            <v>KG</v>
          </cell>
        </row>
        <row r="1495">
          <cell r="A1495" t="str">
            <v>BTH1347</v>
          </cell>
          <cell r="F1495" t="str">
            <v>KG</v>
          </cell>
        </row>
        <row r="1496">
          <cell r="A1496" t="str">
            <v>BTH1348</v>
          </cell>
          <cell r="F1496" t="str">
            <v>KG</v>
          </cell>
        </row>
        <row r="1497">
          <cell r="A1497" t="str">
            <v>BTH1349</v>
          </cell>
          <cell r="F1497" t="str">
            <v>KG</v>
          </cell>
        </row>
        <row r="1498">
          <cell r="A1498" t="str">
            <v>BTH1350</v>
          </cell>
          <cell r="F1498" t="str">
            <v>KG</v>
          </cell>
        </row>
        <row r="1499">
          <cell r="A1499" t="str">
            <v>BTH1351</v>
          </cell>
          <cell r="F1499" t="str">
            <v>KG</v>
          </cell>
        </row>
        <row r="1500">
          <cell r="A1500" t="str">
            <v>BTH1352</v>
          </cell>
          <cell r="F1500" t="str">
            <v>KG</v>
          </cell>
        </row>
        <row r="1501">
          <cell r="A1501" t="str">
            <v>BTH1353</v>
          </cell>
          <cell r="F1501" t="str">
            <v>KG</v>
          </cell>
        </row>
        <row r="1502">
          <cell r="A1502" t="str">
            <v>BTH1354</v>
          </cell>
          <cell r="F1502" t="str">
            <v>KG</v>
          </cell>
        </row>
        <row r="1503">
          <cell r="A1503" t="str">
            <v>BTH1355</v>
          </cell>
          <cell r="F1503" t="str">
            <v>KG</v>
          </cell>
        </row>
        <row r="1504">
          <cell r="A1504" t="str">
            <v>BTH1356</v>
          </cell>
          <cell r="F1504" t="str">
            <v>KG</v>
          </cell>
        </row>
        <row r="1505">
          <cell r="A1505" t="str">
            <v>BTH1357</v>
          </cell>
          <cell r="F1505" t="str">
            <v>KG</v>
          </cell>
        </row>
        <row r="1506">
          <cell r="A1506" t="str">
            <v>BTH1358</v>
          </cell>
          <cell r="F1506" t="str">
            <v>KG</v>
          </cell>
        </row>
        <row r="1507">
          <cell r="A1507" t="str">
            <v>BTH1359</v>
          </cell>
          <cell r="F1507" t="str">
            <v>KG</v>
          </cell>
        </row>
        <row r="1508">
          <cell r="A1508" t="str">
            <v>BTH1360</v>
          </cell>
          <cell r="F1508" t="str">
            <v>KG</v>
          </cell>
        </row>
        <row r="1509">
          <cell r="A1509" t="str">
            <v>BTH1361</v>
          </cell>
          <cell r="F1509" t="str">
            <v>KG</v>
          </cell>
        </row>
        <row r="1510">
          <cell r="A1510" t="str">
            <v>BTH1362</v>
          </cell>
          <cell r="F1510" t="str">
            <v>KG</v>
          </cell>
        </row>
        <row r="1511">
          <cell r="A1511" t="str">
            <v>BTH1363</v>
          </cell>
          <cell r="F1511" t="str">
            <v>KG</v>
          </cell>
        </row>
        <row r="1512">
          <cell r="A1512" t="str">
            <v>BTH1365</v>
          </cell>
          <cell r="F1512" t="str">
            <v>KG</v>
          </cell>
        </row>
        <row r="1513">
          <cell r="A1513" t="str">
            <v>BTH1366</v>
          </cell>
          <cell r="F1513" t="str">
            <v>KG</v>
          </cell>
        </row>
        <row r="1514">
          <cell r="A1514" t="str">
            <v>BTH1367</v>
          </cell>
          <cell r="F1514" t="str">
            <v>KG</v>
          </cell>
        </row>
        <row r="1515">
          <cell r="A1515" t="str">
            <v>BTH1368</v>
          </cell>
          <cell r="F1515" t="str">
            <v>KG</v>
          </cell>
        </row>
        <row r="1516">
          <cell r="A1516" t="str">
            <v>BTH1369</v>
          </cell>
          <cell r="F1516" t="str">
            <v>KG</v>
          </cell>
        </row>
        <row r="1517">
          <cell r="A1517" t="str">
            <v>BTH1370</v>
          </cell>
          <cell r="F1517" t="str">
            <v>KG</v>
          </cell>
        </row>
        <row r="1518">
          <cell r="A1518" t="str">
            <v>BTH1371</v>
          </cell>
          <cell r="F1518" t="str">
            <v>KG</v>
          </cell>
        </row>
        <row r="1519">
          <cell r="A1519" t="str">
            <v>BTH1372</v>
          </cell>
          <cell r="F1519" t="str">
            <v>KG</v>
          </cell>
        </row>
        <row r="1520">
          <cell r="A1520" t="str">
            <v>BTH1373</v>
          </cell>
          <cell r="F1520" t="str">
            <v>KG</v>
          </cell>
        </row>
        <row r="1521">
          <cell r="A1521" t="str">
            <v>BTH1374</v>
          </cell>
          <cell r="F1521" t="str">
            <v>KG</v>
          </cell>
        </row>
        <row r="1522">
          <cell r="A1522" t="str">
            <v>BTH1375</v>
          </cell>
          <cell r="F1522" t="str">
            <v>KG</v>
          </cell>
        </row>
        <row r="1523">
          <cell r="A1523" t="str">
            <v>BTH1377</v>
          </cell>
          <cell r="F1523" t="str">
            <v>KG</v>
          </cell>
        </row>
        <row r="1524">
          <cell r="A1524" t="str">
            <v>BTH1378</v>
          </cell>
          <cell r="F1524" t="str">
            <v>KG</v>
          </cell>
        </row>
        <row r="1525">
          <cell r="A1525" t="str">
            <v>BTH1379</v>
          </cell>
          <cell r="F1525" t="str">
            <v>KG</v>
          </cell>
        </row>
        <row r="1526">
          <cell r="A1526" t="str">
            <v>BTH1380</v>
          </cell>
          <cell r="F1526" t="str">
            <v>KG</v>
          </cell>
        </row>
        <row r="1527">
          <cell r="A1527" t="str">
            <v>BTH1381</v>
          </cell>
          <cell r="F1527" t="str">
            <v>KG</v>
          </cell>
        </row>
        <row r="1528">
          <cell r="A1528" t="str">
            <v>BTH1382</v>
          </cell>
          <cell r="F1528" t="str">
            <v>KG</v>
          </cell>
        </row>
        <row r="1529">
          <cell r="A1529" t="str">
            <v>BTH1383</v>
          </cell>
          <cell r="F1529" t="str">
            <v>KG</v>
          </cell>
        </row>
        <row r="1530">
          <cell r="A1530" t="str">
            <v>BTH1384</v>
          </cell>
          <cell r="F1530" t="str">
            <v>KG</v>
          </cell>
        </row>
        <row r="1531">
          <cell r="A1531" t="str">
            <v>BTH1385</v>
          </cell>
          <cell r="F1531" t="str">
            <v>KG</v>
          </cell>
        </row>
        <row r="1532">
          <cell r="A1532" t="str">
            <v>BTH1386</v>
          </cell>
          <cell r="F1532" t="str">
            <v>KG</v>
          </cell>
        </row>
        <row r="1533">
          <cell r="A1533" t="str">
            <v>BTH1387</v>
          </cell>
          <cell r="F1533" t="str">
            <v>KG</v>
          </cell>
        </row>
        <row r="1534">
          <cell r="A1534" t="str">
            <v>BTH1388</v>
          </cell>
          <cell r="F1534" t="str">
            <v>KG</v>
          </cell>
        </row>
        <row r="1535">
          <cell r="A1535" t="str">
            <v>BTH1389</v>
          </cell>
          <cell r="F1535" t="str">
            <v>KG</v>
          </cell>
        </row>
        <row r="1536">
          <cell r="A1536" t="str">
            <v>BTH1390</v>
          </cell>
          <cell r="F1536" t="str">
            <v>KG</v>
          </cell>
        </row>
        <row r="1537">
          <cell r="A1537" t="str">
            <v>BTH1391</v>
          </cell>
          <cell r="F1537" t="str">
            <v>KG</v>
          </cell>
        </row>
        <row r="1538">
          <cell r="A1538" t="str">
            <v>BTH1392</v>
          </cell>
          <cell r="F1538" t="str">
            <v>KG</v>
          </cell>
        </row>
        <row r="1539">
          <cell r="A1539" t="str">
            <v>BTH1393</v>
          </cell>
          <cell r="F1539" t="str">
            <v>KG</v>
          </cell>
        </row>
        <row r="1540">
          <cell r="A1540" t="str">
            <v>BTH1394</v>
          </cell>
          <cell r="F1540" t="str">
            <v>KG</v>
          </cell>
        </row>
        <row r="1541">
          <cell r="A1541" t="str">
            <v>BTH1395</v>
          </cell>
          <cell r="F1541" t="str">
            <v>KG</v>
          </cell>
        </row>
        <row r="1542">
          <cell r="A1542" t="str">
            <v>BTH1396</v>
          </cell>
          <cell r="F1542" t="str">
            <v>KG</v>
          </cell>
        </row>
        <row r="1543">
          <cell r="A1543" t="str">
            <v>BTH1397</v>
          </cell>
          <cell r="F1543" t="str">
            <v>KG</v>
          </cell>
        </row>
        <row r="1544">
          <cell r="A1544" t="str">
            <v>BTH1398</v>
          </cell>
          <cell r="F1544" t="str">
            <v>KG</v>
          </cell>
        </row>
        <row r="1545">
          <cell r="A1545" t="str">
            <v>BTH1399</v>
          </cell>
          <cell r="F1545" t="str">
            <v>KG</v>
          </cell>
        </row>
        <row r="1546">
          <cell r="A1546" t="str">
            <v>BTH1400</v>
          </cell>
          <cell r="F1546" t="str">
            <v>KG</v>
          </cell>
        </row>
        <row r="1547">
          <cell r="A1547" t="str">
            <v>BTH1401</v>
          </cell>
          <cell r="F1547" t="str">
            <v>KG</v>
          </cell>
        </row>
        <row r="1548">
          <cell r="A1548" t="str">
            <v>BTH1402</v>
          </cell>
          <cell r="F1548" t="str">
            <v>KG</v>
          </cell>
        </row>
        <row r="1549">
          <cell r="A1549" t="str">
            <v>BTH1403</v>
          </cell>
          <cell r="F1549" t="str">
            <v>KG</v>
          </cell>
        </row>
        <row r="1550">
          <cell r="A1550" t="str">
            <v>BTH1404</v>
          </cell>
          <cell r="F1550" t="str">
            <v>KG</v>
          </cell>
        </row>
        <row r="1551">
          <cell r="A1551" t="str">
            <v>BTH1405</v>
          </cell>
          <cell r="F1551" t="str">
            <v>KG</v>
          </cell>
        </row>
        <row r="1552">
          <cell r="A1552" t="str">
            <v>BTH1406</v>
          </cell>
          <cell r="F1552" t="str">
            <v>KG</v>
          </cell>
        </row>
        <row r="1553">
          <cell r="A1553" t="str">
            <v>BTH1407</v>
          </cell>
          <cell r="F1553" t="str">
            <v>KG</v>
          </cell>
        </row>
        <row r="1554">
          <cell r="A1554" t="str">
            <v>BTH1408</v>
          </cell>
          <cell r="F1554" t="str">
            <v>KG</v>
          </cell>
        </row>
        <row r="1555">
          <cell r="A1555" t="str">
            <v>BTH1409</v>
          </cell>
          <cell r="F1555" t="str">
            <v>KG</v>
          </cell>
        </row>
        <row r="1556">
          <cell r="A1556" t="str">
            <v>BTH1410</v>
          </cell>
          <cell r="F1556" t="str">
            <v>KG</v>
          </cell>
        </row>
        <row r="1557">
          <cell r="A1557" t="str">
            <v>BTH1411</v>
          </cell>
          <cell r="F1557" t="str">
            <v>KG</v>
          </cell>
        </row>
        <row r="1558">
          <cell r="A1558" t="str">
            <v>BTH1412</v>
          </cell>
          <cell r="F1558" t="str">
            <v>KG</v>
          </cell>
        </row>
        <row r="1559">
          <cell r="A1559" t="str">
            <v>BTH1413</v>
          </cell>
          <cell r="F1559" t="str">
            <v>KG</v>
          </cell>
        </row>
        <row r="1560">
          <cell r="A1560" t="str">
            <v>BTH1414</v>
          </cell>
          <cell r="F1560" t="str">
            <v>KG</v>
          </cell>
        </row>
        <row r="1561">
          <cell r="A1561" t="str">
            <v>BTH1415</v>
          </cell>
          <cell r="F1561" t="str">
            <v>KG</v>
          </cell>
        </row>
        <row r="1562">
          <cell r="A1562" t="str">
            <v>BTH1416</v>
          </cell>
          <cell r="F1562" t="str">
            <v>KG</v>
          </cell>
        </row>
        <row r="1563">
          <cell r="A1563" t="str">
            <v>BTH1417</v>
          </cell>
          <cell r="F1563" t="str">
            <v>KG</v>
          </cell>
        </row>
        <row r="1564">
          <cell r="A1564" t="str">
            <v>BTH1425</v>
          </cell>
          <cell r="F1564" t="str">
            <v>KG</v>
          </cell>
        </row>
        <row r="1565">
          <cell r="A1565" t="str">
            <v>BTH1426</v>
          </cell>
          <cell r="F1565" t="str">
            <v>KG</v>
          </cell>
        </row>
        <row r="1566">
          <cell r="A1566" t="str">
            <v>BTH1427</v>
          </cell>
          <cell r="F1566" t="str">
            <v>KG</v>
          </cell>
        </row>
        <row r="1567">
          <cell r="A1567" t="str">
            <v>BTH1428</v>
          </cell>
          <cell r="F1567" t="str">
            <v>KG</v>
          </cell>
        </row>
        <row r="1568">
          <cell r="A1568" t="str">
            <v>BTH1429</v>
          </cell>
          <cell r="F1568" t="str">
            <v>KG</v>
          </cell>
        </row>
        <row r="1569">
          <cell r="A1569" t="str">
            <v>BTH1430</v>
          </cell>
          <cell r="F1569" t="str">
            <v>KG</v>
          </cell>
        </row>
        <row r="1570">
          <cell r="A1570" t="str">
            <v>BTH1431</v>
          </cell>
          <cell r="F1570" t="str">
            <v>KG</v>
          </cell>
        </row>
        <row r="1571">
          <cell r="A1571" t="str">
            <v>BTH1432</v>
          </cell>
          <cell r="F1571" t="str">
            <v>KG</v>
          </cell>
        </row>
        <row r="1572">
          <cell r="A1572" t="str">
            <v>BTH1433</v>
          </cell>
          <cell r="F1572" t="str">
            <v>KG</v>
          </cell>
        </row>
        <row r="1573">
          <cell r="A1573" t="str">
            <v>BTH1434</v>
          </cell>
          <cell r="F1573" t="str">
            <v>KG</v>
          </cell>
        </row>
        <row r="1574">
          <cell r="A1574" t="str">
            <v>BTH1435</v>
          </cell>
          <cell r="F1574" t="str">
            <v>KG</v>
          </cell>
        </row>
        <row r="1575">
          <cell r="A1575" t="str">
            <v>BTH1436</v>
          </cell>
          <cell r="F1575" t="str">
            <v>KG</v>
          </cell>
        </row>
        <row r="1576">
          <cell r="A1576" t="str">
            <v>BTH1437</v>
          </cell>
          <cell r="F1576" t="str">
            <v>KG</v>
          </cell>
        </row>
        <row r="1577">
          <cell r="A1577" t="str">
            <v>BTH1438</v>
          </cell>
          <cell r="F1577" t="str">
            <v>KG</v>
          </cell>
        </row>
        <row r="1578">
          <cell r="A1578" t="str">
            <v>BTH1439</v>
          </cell>
          <cell r="F1578" t="str">
            <v>KG</v>
          </cell>
        </row>
        <row r="1579">
          <cell r="A1579" t="str">
            <v>BTH1440</v>
          </cell>
          <cell r="F1579" t="str">
            <v>KG</v>
          </cell>
        </row>
        <row r="1580">
          <cell r="A1580" t="str">
            <v>BTH1441</v>
          </cell>
          <cell r="F1580" t="str">
            <v>KG</v>
          </cell>
        </row>
        <row r="1581">
          <cell r="A1581" t="str">
            <v>BTH1442</v>
          </cell>
          <cell r="F1581" t="str">
            <v>KG</v>
          </cell>
        </row>
        <row r="1582">
          <cell r="A1582" t="str">
            <v>BTH1443</v>
          </cell>
          <cell r="F1582" t="str">
            <v>KG</v>
          </cell>
        </row>
        <row r="1583">
          <cell r="A1583" t="str">
            <v>BTH1444</v>
          </cell>
          <cell r="F1583" t="str">
            <v>KG</v>
          </cell>
        </row>
        <row r="1584">
          <cell r="A1584" t="str">
            <v>BTH1445</v>
          </cell>
          <cell r="F1584" t="str">
            <v>KG</v>
          </cell>
        </row>
        <row r="1585">
          <cell r="A1585" t="str">
            <v>BTH1446</v>
          </cell>
          <cell r="F1585" t="str">
            <v>KG</v>
          </cell>
        </row>
        <row r="1586">
          <cell r="A1586" t="str">
            <v>BTH1447</v>
          </cell>
          <cell r="F1586" t="str">
            <v>KG</v>
          </cell>
        </row>
        <row r="1587">
          <cell r="A1587" t="str">
            <v>BTH1448</v>
          </cell>
          <cell r="F1587" t="str">
            <v>KG</v>
          </cell>
        </row>
        <row r="1588">
          <cell r="A1588" t="str">
            <v>BTH1449</v>
          </cell>
          <cell r="F1588" t="str">
            <v>KG</v>
          </cell>
        </row>
        <row r="1589">
          <cell r="A1589" t="str">
            <v>BTH1450</v>
          </cell>
          <cell r="F1589" t="str">
            <v>KG</v>
          </cell>
        </row>
        <row r="1590">
          <cell r="A1590" t="str">
            <v>BTH1451</v>
          </cell>
          <cell r="F1590" t="str">
            <v>KG</v>
          </cell>
        </row>
        <row r="1591">
          <cell r="A1591" t="str">
            <v>BTH1452</v>
          </cell>
          <cell r="F1591" t="str">
            <v>KG</v>
          </cell>
        </row>
        <row r="1592">
          <cell r="A1592" t="str">
            <v>BTH1453</v>
          </cell>
          <cell r="F1592" t="str">
            <v>KG</v>
          </cell>
        </row>
        <row r="1593">
          <cell r="A1593" t="str">
            <v>BTH1454</v>
          </cell>
          <cell r="F1593" t="str">
            <v>KG</v>
          </cell>
        </row>
        <row r="1594">
          <cell r="A1594" t="str">
            <v>BTH1455</v>
          </cell>
          <cell r="F1594" t="str">
            <v>KG</v>
          </cell>
        </row>
        <row r="1595">
          <cell r="A1595" t="str">
            <v>BTH1456</v>
          </cell>
          <cell r="F1595" t="str">
            <v>KG</v>
          </cell>
        </row>
        <row r="1596">
          <cell r="A1596" t="str">
            <v>BTH1457</v>
          </cell>
          <cell r="F1596" t="str">
            <v>KG</v>
          </cell>
        </row>
        <row r="1597">
          <cell r="A1597" t="str">
            <v>BTH1458</v>
          </cell>
          <cell r="F1597" t="str">
            <v>KG</v>
          </cell>
        </row>
        <row r="1598">
          <cell r="A1598" t="str">
            <v>BTH1459</v>
          </cell>
          <cell r="F1598" t="str">
            <v>KG</v>
          </cell>
        </row>
        <row r="1599">
          <cell r="A1599" t="str">
            <v>BTH1460</v>
          </cell>
          <cell r="F1599" t="str">
            <v>KG</v>
          </cell>
        </row>
        <row r="1600">
          <cell r="A1600" t="str">
            <v>BTH1461</v>
          </cell>
          <cell r="F1600" t="str">
            <v>KG</v>
          </cell>
        </row>
        <row r="1601">
          <cell r="A1601" t="str">
            <v>BTH1463</v>
          </cell>
          <cell r="F1601" t="str">
            <v>KG</v>
          </cell>
        </row>
        <row r="1602">
          <cell r="A1602" t="str">
            <v>BTH1464</v>
          </cell>
          <cell r="F1602" t="str">
            <v>KG</v>
          </cell>
        </row>
        <row r="1603">
          <cell r="A1603" t="str">
            <v>BTH1465</v>
          </cell>
          <cell r="F1603" t="str">
            <v>KG</v>
          </cell>
        </row>
        <row r="1604">
          <cell r="A1604" t="str">
            <v>BTH1466</v>
          </cell>
          <cell r="F1604" t="str">
            <v>KG</v>
          </cell>
        </row>
        <row r="1605">
          <cell r="A1605" t="str">
            <v>BTH1467</v>
          </cell>
          <cell r="F1605" t="str">
            <v>KG</v>
          </cell>
        </row>
        <row r="1606">
          <cell r="A1606" t="str">
            <v>BTH1468</v>
          </cell>
          <cell r="F1606" t="str">
            <v>KG</v>
          </cell>
        </row>
        <row r="1607">
          <cell r="A1607" t="str">
            <v>BTH1469</v>
          </cell>
          <cell r="F1607" t="str">
            <v>KG</v>
          </cell>
        </row>
        <row r="1608">
          <cell r="A1608" t="str">
            <v>BTH1470</v>
          </cell>
          <cell r="F1608" t="str">
            <v>KG</v>
          </cell>
        </row>
        <row r="1609">
          <cell r="A1609" t="str">
            <v>BTH1471</v>
          </cell>
          <cell r="F1609" t="str">
            <v>KG</v>
          </cell>
        </row>
        <row r="1610">
          <cell r="A1610" t="str">
            <v>BTH1472</v>
          </cell>
          <cell r="F1610" t="str">
            <v>KG</v>
          </cell>
        </row>
        <row r="1611">
          <cell r="A1611" t="str">
            <v>BTH1473</v>
          </cell>
          <cell r="F1611" t="str">
            <v>KG</v>
          </cell>
        </row>
        <row r="1612">
          <cell r="A1612" t="str">
            <v>BTH1474</v>
          </cell>
          <cell r="F1612" t="str">
            <v>KG</v>
          </cell>
        </row>
        <row r="1613">
          <cell r="A1613" t="str">
            <v>BTH1475</v>
          </cell>
          <cell r="F1613" t="str">
            <v>KG</v>
          </cell>
        </row>
        <row r="1614">
          <cell r="A1614" t="str">
            <v>BTH1476</v>
          </cell>
          <cell r="F1614" t="str">
            <v>KG</v>
          </cell>
        </row>
        <row r="1615">
          <cell r="A1615" t="str">
            <v>BTH1480</v>
          </cell>
          <cell r="F1615" t="str">
            <v>KG</v>
          </cell>
        </row>
        <row r="1616">
          <cell r="A1616" t="str">
            <v>BTH1481</v>
          </cell>
          <cell r="F1616" t="str">
            <v>KG</v>
          </cell>
        </row>
        <row r="1617">
          <cell r="A1617" t="str">
            <v>BTH1482</v>
          </cell>
          <cell r="F1617" t="str">
            <v>KG</v>
          </cell>
        </row>
        <row r="1618">
          <cell r="A1618" t="str">
            <v>BTH1483</v>
          </cell>
          <cell r="F1618" t="str">
            <v>KG</v>
          </cell>
        </row>
        <row r="1619">
          <cell r="A1619" t="str">
            <v>BTH1484</v>
          </cell>
          <cell r="F1619" t="str">
            <v>KG</v>
          </cell>
        </row>
        <row r="1620">
          <cell r="A1620" t="str">
            <v>BTH1485</v>
          </cell>
          <cell r="F1620" t="str">
            <v>KG</v>
          </cell>
        </row>
        <row r="1621">
          <cell r="A1621" t="str">
            <v>BTH1486</v>
          </cell>
          <cell r="F1621" t="str">
            <v>KG</v>
          </cell>
        </row>
        <row r="1622">
          <cell r="A1622" t="str">
            <v>BTH1487</v>
          </cell>
          <cell r="F1622" t="str">
            <v>KG</v>
          </cell>
        </row>
        <row r="1623">
          <cell r="A1623" t="str">
            <v>BTH1488</v>
          </cell>
          <cell r="F1623" t="str">
            <v>KG</v>
          </cell>
        </row>
        <row r="1624">
          <cell r="A1624" t="str">
            <v>BTH1489</v>
          </cell>
          <cell r="F1624" t="str">
            <v>KG</v>
          </cell>
        </row>
        <row r="1625">
          <cell r="A1625" t="str">
            <v>BTH1490</v>
          </cell>
          <cell r="F1625" t="str">
            <v>KG</v>
          </cell>
        </row>
        <row r="1626">
          <cell r="A1626" t="str">
            <v>BTH1492</v>
          </cell>
          <cell r="F1626" t="str">
            <v>KG</v>
          </cell>
        </row>
        <row r="1627">
          <cell r="A1627" t="str">
            <v>BTH1493</v>
          </cell>
          <cell r="F1627" t="str">
            <v>KG</v>
          </cell>
        </row>
        <row r="1628">
          <cell r="A1628" t="str">
            <v>BTH1494</v>
          </cell>
          <cell r="F1628" t="str">
            <v>KG</v>
          </cell>
        </row>
        <row r="1629">
          <cell r="A1629" t="str">
            <v>BTH1495</v>
          </cell>
          <cell r="F1629" t="str">
            <v>KG</v>
          </cell>
        </row>
        <row r="1630">
          <cell r="A1630" t="str">
            <v>BTH1496</v>
          </cell>
          <cell r="F1630" t="str">
            <v>KG</v>
          </cell>
        </row>
        <row r="1631">
          <cell r="A1631" t="str">
            <v>BTH1497</v>
          </cell>
          <cell r="F1631" t="str">
            <v>KG</v>
          </cell>
        </row>
        <row r="1632">
          <cell r="A1632" t="str">
            <v>BTH1498</v>
          </cell>
          <cell r="F1632" t="str">
            <v>KG</v>
          </cell>
        </row>
        <row r="1633">
          <cell r="A1633" t="str">
            <v>BTH1499</v>
          </cell>
          <cell r="F1633" t="str">
            <v>KG</v>
          </cell>
        </row>
        <row r="1634">
          <cell r="A1634" t="str">
            <v>BTH1500</v>
          </cell>
          <cell r="F1634" t="str">
            <v>KG</v>
          </cell>
        </row>
        <row r="1635">
          <cell r="A1635" t="str">
            <v>BTH1501</v>
          </cell>
          <cell r="F1635" t="str">
            <v>KG</v>
          </cell>
        </row>
        <row r="1636">
          <cell r="A1636" t="str">
            <v>BTH1502</v>
          </cell>
          <cell r="F1636" t="str">
            <v>KG</v>
          </cell>
        </row>
        <row r="1637">
          <cell r="A1637" t="str">
            <v>BTH1503</v>
          </cell>
          <cell r="F1637" t="str">
            <v>KG</v>
          </cell>
        </row>
        <row r="1638">
          <cell r="A1638" t="str">
            <v>BTH1504</v>
          </cell>
          <cell r="F1638" t="str">
            <v>KG</v>
          </cell>
        </row>
        <row r="1639">
          <cell r="A1639" t="str">
            <v>BTH1505</v>
          </cell>
          <cell r="F1639" t="str">
            <v>KG</v>
          </cell>
        </row>
        <row r="1640">
          <cell r="A1640" t="str">
            <v>BTH1506</v>
          </cell>
          <cell r="F1640" t="str">
            <v>KG</v>
          </cell>
        </row>
        <row r="1641">
          <cell r="A1641" t="str">
            <v>BTH1507</v>
          </cell>
          <cell r="F1641" t="str">
            <v>KG</v>
          </cell>
        </row>
        <row r="1642">
          <cell r="A1642" t="str">
            <v>BTH1508</v>
          </cell>
          <cell r="F1642" t="str">
            <v>KG</v>
          </cell>
        </row>
        <row r="1643">
          <cell r="A1643" t="str">
            <v>BTH1509</v>
          </cell>
          <cell r="F1643" t="str">
            <v>KG</v>
          </cell>
        </row>
        <row r="1644">
          <cell r="A1644" t="str">
            <v>BTH1510</v>
          </cell>
          <cell r="F1644" t="str">
            <v>KG</v>
          </cell>
        </row>
        <row r="1645">
          <cell r="A1645" t="str">
            <v>BTH1511</v>
          </cell>
          <cell r="F1645" t="str">
            <v>KG</v>
          </cell>
        </row>
        <row r="1646">
          <cell r="A1646" t="str">
            <v>BTH1512</v>
          </cell>
          <cell r="F1646" t="str">
            <v>KG</v>
          </cell>
        </row>
        <row r="1647">
          <cell r="A1647" t="str">
            <v>BTH1513</v>
          </cell>
          <cell r="F1647" t="str">
            <v>KG</v>
          </cell>
        </row>
        <row r="1648">
          <cell r="A1648" t="str">
            <v>BTH1514</v>
          </cell>
          <cell r="F1648" t="str">
            <v>KG</v>
          </cell>
        </row>
        <row r="1649">
          <cell r="A1649" t="str">
            <v>BTH1515</v>
          </cell>
          <cell r="F1649" t="str">
            <v>KG</v>
          </cell>
        </row>
        <row r="1650">
          <cell r="A1650" t="str">
            <v>BTH1516</v>
          </cell>
          <cell r="F1650" t="str">
            <v>KG</v>
          </cell>
        </row>
        <row r="1651">
          <cell r="A1651" t="str">
            <v>BTH1517</v>
          </cell>
          <cell r="F1651" t="str">
            <v>KG</v>
          </cell>
        </row>
        <row r="1652">
          <cell r="A1652" t="str">
            <v>BTH1518</v>
          </cell>
          <cell r="F1652" t="str">
            <v>KG</v>
          </cell>
        </row>
        <row r="1653">
          <cell r="A1653" t="str">
            <v>BTH1519</v>
          </cell>
          <cell r="F1653" t="str">
            <v>KG</v>
          </cell>
        </row>
        <row r="1654">
          <cell r="A1654" t="str">
            <v>BTH1520</v>
          </cell>
          <cell r="F1654" t="str">
            <v>KG</v>
          </cell>
        </row>
        <row r="1655">
          <cell r="A1655" t="str">
            <v>BTH1521</v>
          </cell>
          <cell r="F1655" t="str">
            <v>KG</v>
          </cell>
        </row>
        <row r="1656">
          <cell r="A1656" t="str">
            <v>BTH1522</v>
          </cell>
          <cell r="F1656" t="str">
            <v>KG</v>
          </cell>
        </row>
        <row r="1657">
          <cell r="A1657" t="str">
            <v>BTH1523</v>
          </cell>
          <cell r="F1657" t="str">
            <v>KG</v>
          </cell>
        </row>
        <row r="1658">
          <cell r="A1658" t="str">
            <v>BTH1524</v>
          </cell>
          <cell r="F1658" t="str">
            <v>KG</v>
          </cell>
        </row>
        <row r="1659">
          <cell r="A1659" t="str">
            <v>BTH1525</v>
          </cell>
          <cell r="F1659" t="str">
            <v>KG</v>
          </cell>
        </row>
        <row r="1660">
          <cell r="A1660" t="str">
            <v>BTH1526</v>
          </cell>
          <cell r="F1660" t="str">
            <v>KG</v>
          </cell>
        </row>
        <row r="1661">
          <cell r="A1661" t="str">
            <v>BTH1527</v>
          </cell>
          <cell r="F1661" t="str">
            <v>KG</v>
          </cell>
        </row>
        <row r="1662">
          <cell r="A1662" t="str">
            <v>BTH1528</v>
          </cell>
          <cell r="F1662" t="str">
            <v>KG</v>
          </cell>
        </row>
        <row r="1663">
          <cell r="A1663" t="str">
            <v>BTH1529</v>
          </cell>
          <cell r="F1663" t="str">
            <v>KG</v>
          </cell>
        </row>
        <row r="1664">
          <cell r="A1664" t="str">
            <v>BTH1530</v>
          </cell>
          <cell r="F1664" t="str">
            <v>KG</v>
          </cell>
        </row>
        <row r="1665">
          <cell r="A1665" t="str">
            <v>BTH1531</v>
          </cell>
          <cell r="F1665" t="str">
            <v>KG</v>
          </cell>
        </row>
        <row r="1666">
          <cell r="A1666" t="str">
            <v>BTH1532</v>
          </cell>
          <cell r="F1666" t="str">
            <v>KG</v>
          </cell>
        </row>
        <row r="1667">
          <cell r="A1667" t="str">
            <v>BTH1533</v>
          </cell>
          <cell r="F1667" t="str">
            <v>KG</v>
          </cell>
        </row>
        <row r="1668">
          <cell r="A1668" t="str">
            <v>BTH1534</v>
          </cell>
          <cell r="F1668" t="str">
            <v>KG</v>
          </cell>
        </row>
        <row r="1669">
          <cell r="A1669" t="str">
            <v>BTH1535</v>
          </cell>
          <cell r="F1669" t="str">
            <v>KG</v>
          </cell>
        </row>
        <row r="1670">
          <cell r="A1670" t="str">
            <v>BTH1536</v>
          </cell>
          <cell r="F1670" t="str">
            <v>KG</v>
          </cell>
        </row>
        <row r="1671">
          <cell r="A1671" t="str">
            <v>BTH1537</v>
          </cell>
          <cell r="F1671" t="str">
            <v>KG</v>
          </cell>
        </row>
        <row r="1672">
          <cell r="A1672" t="str">
            <v>BTH1538</v>
          </cell>
          <cell r="F1672" t="str">
            <v>KG</v>
          </cell>
        </row>
        <row r="1673">
          <cell r="A1673" t="str">
            <v>BTH1539</v>
          </cell>
          <cell r="F1673" t="str">
            <v>KG</v>
          </cell>
        </row>
        <row r="1674">
          <cell r="A1674" t="str">
            <v>BTH1540</v>
          </cell>
          <cell r="F1674" t="str">
            <v>KG</v>
          </cell>
        </row>
        <row r="1675">
          <cell r="A1675" t="str">
            <v>BTH1541</v>
          </cell>
          <cell r="F1675" t="str">
            <v>KG</v>
          </cell>
        </row>
        <row r="1676">
          <cell r="A1676" t="str">
            <v>BTH1542</v>
          </cell>
          <cell r="F1676" t="str">
            <v>KG</v>
          </cell>
        </row>
        <row r="1677">
          <cell r="A1677" t="str">
            <v>BTH1543</v>
          </cell>
          <cell r="F1677" t="str">
            <v>KG</v>
          </cell>
        </row>
        <row r="1678">
          <cell r="A1678" t="str">
            <v>BTH1544</v>
          </cell>
          <cell r="F1678" t="str">
            <v>KG</v>
          </cell>
        </row>
        <row r="1679">
          <cell r="A1679" t="str">
            <v>BTH1545</v>
          </cell>
          <cell r="F1679" t="str">
            <v>KG</v>
          </cell>
        </row>
        <row r="1680">
          <cell r="A1680" t="str">
            <v>BTH1546</v>
          </cell>
          <cell r="F1680" t="str">
            <v>KG</v>
          </cell>
        </row>
        <row r="1681">
          <cell r="A1681" t="str">
            <v>BTH1547</v>
          </cell>
          <cell r="F1681" t="str">
            <v>KG</v>
          </cell>
        </row>
        <row r="1682">
          <cell r="A1682" t="str">
            <v>BTH1548</v>
          </cell>
          <cell r="F1682" t="str">
            <v>KG</v>
          </cell>
        </row>
        <row r="1683">
          <cell r="A1683" t="str">
            <v>BTH1549</v>
          </cell>
          <cell r="F1683" t="str">
            <v>KG</v>
          </cell>
        </row>
        <row r="1684">
          <cell r="A1684" t="str">
            <v>BTH1550</v>
          </cell>
          <cell r="F1684" t="str">
            <v>KG</v>
          </cell>
        </row>
        <row r="1685">
          <cell r="A1685" t="str">
            <v>BTH1551</v>
          </cell>
          <cell r="F1685" t="str">
            <v>KG</v>
          </cell>
        </row>
        <row r="1686">
          <cell r="A1686" t="str">
            <v>BTH1554</v>
          </cell>
          <cell r="F1686" t="str">
            <v>KG</v>
          </cell>
        </row>
        <row r="1687">
          <cell r="A1687" t="str">
            <v>BTH1555</v>
          </cell>
          <cell r="F1687" t="str">
            <v>KG</v>
          </cell>
        </row>
        <row r="1688">
          <cell r="A1688" t="str">
            <v>BTH1556</v>
          </cell>
          <cell r="F1688" t="str">
            <v>KG</v>
          </cell>
        </row>
        <row r="1689">
          <cell r="A1689" t="str">
            <v>BTH1557</v>
          </cell>
          <cell r="F1689" t="str">
            <v>KG</v>
          </cell>
        </row>
        <row r="1690">
          <cell r="A1690" t="str">
            <v>BTH1558</v>
          </cell>
          <cell r="F1690" t="str">
            <v>KG</v>
          </cell>
        </row>
        <row r="1691">
          <cell r="A1691" t="str">
            <v>BTH1560</v>
          </cell>
          <cell r="F1691" t="str">
            <v>KG</v>
          </cell>
        </row>
        <row r="1692">
          <cell r="A1692" t="str">
            <v>BTH1561</v>
          </cell>
          <cell r="F1692" t="str">
            <v>KG</v>
          </cell>
        </row>
        <row r="1693">
          <cell r="A1693" t="str">
            <v>BTH1562</v>
          </cell>
          <cell r="F1693" t="str">
            <v>KG</v>
          </cell>
        </row>
        <row r="1694">
          <cell r="A1694" t="str">
            <v>BTH1564</v>
          </cell>
          <cell r="F1694" t="str">
            <v>KG</v>
          </cell>
        </row>
        <row r="1695">
          <cell r="A1695" t="str">
            <v>BTH1565</v>
          </cell>
          <cell r="F1695" t="str">
            <v>KG</v>
          </cell>
        </row>
        <row r="1696">
          <cell r="A1696" t="str">
            <v>BTH1566</v>
          </cell>
          <cell r="F1696" t="str">
            <v>KG</v>
          </cell>
        </row>
        <row r="1697">
          <cell r="A1697" t="str">
            <v>BTH1567</v>
          </cell>
          <cell r="F1697" t="str">
            <v>KG</v>
          </cell>
        </row>
        <row r="1698">
          <cell r="A1698" t="str">
            <v>BTH1568</v>
          </cell>
          <cell r="F1698" t="str">
            <v>KG</v>
          </cell>
        </row>
        <row r="1699">
          <cell r="A1699" t="str">
            <v>BTH1569</v>
          </cell>
          <cell r="F1699" t="str">
            <v>KG</v>
          </cell>
        </row>
        <row r="1700">
          <cell r="A1700" t="str">
            <v>BTH1570</v>
          </cell>
          <cell r="F1700" t="str">
            <v>KG</v>
          </cell>
        </row>
        <row r="1701">
          <cell r="A1701" t="str">
            <v>BTH1571</v>
          </cell>
          <cell r="F1701" t="str">
            <v>KG</v>
          </cell>
        </row>
        <row r="1702">
          <cell r="A1702" t="str">
            <v>BTH1572</v>
          </cell>
          <cell r="F1702" t="str">
            <v>KG</v>
          </cell>
        </row>
        <row r="1703">
          <cell r="A1703" t="str">
            <v>BTH1573</v>
          </cell>
          <cell r="F1703" t="str">
            <v>KG</v>
          </cell>
        </row>
        <row r="1704">
          <cell r="A1704" t="str">
            <v>BTH1574</v>
          </cell>
          <cell r="F1704" t="str">
            <v>KG</v>
          </cell>
        </row>
        <row r="1705">
          <cell r="A1705" t="str">
            <v>BTH1575</v>
          </cell>
          <cell r="F1705" t="str">
            <v>KG</v>
          </cell>
        </row>
        <row r="1706">
          <cell r="A1706" t="str">
            <v>BTH1576</v>
          </cell>
          <cell r="F1706" t="str">
            <v>KG</v>
          </cell>
        </row>
        <row r="1707">
          <cell r="A1707" t="str">
            <v>BTH1577</v>
          </cell>
          <cell r="F1707" t="str">
            <v>KG</v>
          </cell>
        </row>
        <row r="1708">
          <cell r="A1708" t="str">
            <v>BTH1578</v>
          </cell>
          <cell r="F1708" t="str">
            <v>KG</v>
          </cell>
        </row>
        <row r="1709">
          <cell r="A1709" t="str">
            <v>BTH1579</v>
          </cell>
          <cell r="F1709" t="str">
            <v>KG</v>
          </cell>
        </row>
        <row r="1710">
          <cell r="A1710" t="str">
            <v>BTH1580</v>
          </cell>
          <cell r="F1710" t="str">
            <v>KG</v>
          </cell>
        </row>
        <row r="1711">
          <cell r="A1711" t="str">
            <v>BTH1581</v>
          </cell>
          <cell r="F1711" t="str">
            <v>KG</v>
          </cell>
        </row>
        <row r="1712">
          <cell r="A1712" t="str">
            <v>BTH1582</v>
          </cell>
          <cell r="F1712" t="str">
            <v>KG</v>
          </cell>
        </row>
        <row r="1713">
          <cell r="A1713" t="str">
            <v>BTH1583</v>
          </cell>
          <cell r="F1713" t="str">
            <v>KG</v>
          </cell>
        </row>
        <row r="1714">
          <cell r="A1714" t="str">
            <v>BTH1584</v>
          </cell>
          <cell r="F1714" t="str">
            <v>KG</v>
          </cell>
        </row>
        <row r="1715">
          <cell r="A1715" t="str">
            <v>BTH1585</v>
          </cell>
          <cell r="F1715" t="str">
            <v>KG</v>
          </cell>
        </row>
        <row r="1716">
          <cell r="A1716" t="str">
            <v>BTH1586</v>
          </cell>
          <cell r="F1716" t="str">
            <v>KG</v>
          </cell>
        </row>
        <row r="1717">
          <cell r="A1717" t="str">
            <v>BTH1587</v>
          </cell>
          <cell r="F1717" t="str">
            <v>KG</v>
          </cell>
        </row>
        <row r="1718">
          <cell r="A1718" t="str">
            <v>BTH1588</v>
          </cell>
          <cell r="F1718" t="str">
            <v>KG</v>
          </cell>
        </row>
        <row r="1719">
          <cell r="A1719" t="str">
            <v>BTH1589</v>
          </cell>
          <cell r="F1719" t="str">
            <v>KG</v>
          </cell>
        </row>
        <row r="1720">
          <cell r="A1720" t="str">
            <v>BTH1590</v>
          </cell>
          <cell r="F1720" t="str">
            <v>KG</v>
          </cell>
        </row>
        <row r="1721">
          <cell r="A1721" t="str">
            <v>BTH1591</v>
          </cell>
          <cell r="F1721" t="str">
            <v>KG</v>
          </cell>
        </row>
        <row r="1722">
          <cell r="A1722" t="str">
            <v>BTH1592</v>
          </cell>
          <cell r="F1722" t="str">
            <v>KG</v>
          </cell>
        </row>
        <row r="1723">
          <cell r="A1723" t="str">
            <v>BTH1593</v>
          </cell>
          <cell r="F1723" t="str">
            <v>KG</v>
          </cell>
        </row>
        <row r="1724">
          <cell r="A1724" t="str">
            <v>BTH1594</v>
          </cell>
          <cell r="F1724" t="str">
            <v>KG</v>
          </cell>
        </row>
        <row r="1725">
          <cell r="A1725" t="str">
            <v>BTH1595</v>
          </cell>
          <cell r="F1725" t="str">
            <v>KG</v>
          </cell>
        </row>
        <row r="1726">
          <cell r="A1726" t="str">
            <v>BTH1596</v>
          </cell>
          <cell r="F1726" t="str">
            <v>KG</v>
          </cell>
        </row>
        <row r="1727">
          <cell r="A1727" t="str">
            <v>BTH1597</v>
          </cell>
          <cell r="F1727" t="str">
            <v>KG</v>
          </cell>
        </row>
        <row r="1728">
          <cell r="A1728" t="str">
            <v>BTH1598</v>
          </cell>
          <cell r="F1728" t="str">
            <v>KG</v>
          </cell>
        </row>
        <row r="1729">
          <cell r="A1729" t="str">
            <v>BTH1599</v>
          </cell>
          <cell r="F1729" t="str">
            <v>KG</v>
          </cell>
        </row>
        <row r="1730">
          <cell r="A1730" t="str">
            <v>BTH1600</v>
          </cell>
          <cell r="F1730" t="str">
            <v>KG</v>
          </cell>
        </row>
        <row r="1731">
          <cell r="A1731" t="str">
            <v>BTH1601</v>
          </cell>
          <cell r="F1731" t="str">
            <v>KG</v>
          </cell>
        </row>
        <row r="1732">
          <cell r="A1732" t="str">
            <v>BTH1602</v>
          </cell>
          <cell r="F1732" t="str">
            <v>KG</v>
          </cell>
        </row>
        <row r="1733">
          <cell r="A1733" t="str">
            <v>BTH1603</v>
          </cell>
          <cell r="F1733" t="str">
            <v>KG</v>
          </cell>
        </row>
        <row r="1734">
          <cell r="A1734" t="str">
            <v>BTH1604</v>
          </cell>
          <cell r="F1734" t="str">
            <v>KG</v>
          </cell>
        </row>
        <row r="1735">
          <cell r="A1735" t="str">
            <v>BTH1605</v>
          </cell>
          <cell r="F1735" t="str">
            <v>KG</v>
          </cell>
        </row>
        <row r="1736">
          <cell r="A1736" t="str">
            <v>BTH1606</v>
          </cell>
          <cell r="F1736" t="str">
            <v>KG</v>
          </cell>
        </row>
        <row r="1737">
          <cell r="A1737" t="str">
            <v>BTH1607</v>
          </cell>
          <cell r="F1737" t="str">
            <v>KG</v>
          </cell>
        </row>
        <row r="1738">
          <cell r="A1738" t="str">
            <v>BTH1608</v>
          </cell>
          <cell r="F1738" t="str">
            <v>KG</v>
          </cell>
        </row>
        <row r="1739">
          <cell r="A1739" t="str">
            <v>BTH1609</v>
          </cell>
          <cell r="F1739" t="str">
            <v>KG</v>
          </cell>
        </row>
        <row r="1740">
          <cell r="A1740" t="str">
            <v>BTH1610</v>
          </cell>
          <cell r="F1740" t="str">
            <v>KG</v>
          </cell>
        </row>
        <row r="1741">
          <cell r="A1741" t="str">
            <v>BTH1611</v>
          </cell>
          <cell r="F1741" t="str">
            <v>KG</v>
          </cell>
        </row>
        <row r="1742">
          <cell r="A1742" t="str">
            <v>BTH1612</v>
          </cell>
          <cell r="F1742" t="str">
            <v>KG</v>
          </cell>
        </row>
        <row r="1743">
          <cell r="A1743" t="str">
            <v>BTH1613</v>
          </cell>
          <cell r="F1743" t="str">
            <v>KG</v>
          </cell>
        </row>
        <row r="1744">
          <cell r="A1744" t="str">
            <v>BTH1614</v>
          </cell>
          <cell r="F1744" t="str">
            <v>KG</v>
          </cell>
        </row>
        <row r="1745">
          <cell r="A1745" t="str">
            <v>BTH1615</v>
          </cell>
          <cell r="F1745" t="str">
            <v>KG</v>
          </cell>
        </row>
        <row r="1746">
          <cell r="A1746" t="str">
            <v>BTH1616</v>
          </cell>
          <cell r="F1746" t="str">
            <v>KG</v>
          </cell>
        </row>
        <row r="1747">
          <cell r="A1747" t="str">
            <v>BTH1617</v>
          </cell>
          <cell r="F1747" t="str">
            <v>KG</v>
          </cell>
        </row>
        <row r="1748">
          <cell r="A1748" t="str">
            <v>BTH1618</v>
          </cell>
          <cell r="F1748" t="str">
            <v>KG</v>
          </cell>
        </row>
        <row r="1749">
          <cell r="A1749" t="str">
            <v>BTH1619</v>
          </cell>
          <cell r="F1749" t="str">
            <v>KG</v>
          </cell>
        </row>
        <row r="1750">
          <cell r="A1750" t="str">
            <v>BTH1620</v>
          </cell>
          <cell r="F1750" t="str">
            <v>KG</v>
          </cell>
        </row>
        <row r="1751">
          <cell r="A1751" t="str">
            <v>BTH1621</v>
          </cell>
          <cell r="F1751" t="str">
            <v>KG</v>
          </cell>
        </row>
        <row r="1752">
          <cell r="A1752" t="str">
            <v>BTH1622</v>
          </cell>
          <cell r="F1752" t="str">
            <v>KG</v>
          </cell>
        </row>
        <row r="1753">
          <cell r="A1753" t="str">
            <v>BTH1623</v>
          </cell>
          <cell r="F1753" t="str">
            <v>KG</v>
          </cell>
        </row>
        <row r="1754">
          <cell r="A1754" t="str">
            <v>BTH1624</v>
          </cell>
          <cell r="F1754" t="str">
            <v>KG</v>
          </cell>
        </row>
        <row r="1755">
          <cell r="A1755" t="str">
            <v>BTH1625</v>
          </cell>
          <cell r="F1755" t="str">
            <v>KG</v>
          </cell>
        </row>
        <row r="1756">
          <cell r="A1756" t="str">
            <v>BTH1626</v>
          </cell>
          <cell r="F1756" t="str">
            <v>KG</v>
          </cell>
        </row>
        <row r="1757">
          <cell r="A1757" t="str">
            <v>BTH1627</v>
          </cell>
          <cell r="F1757" t="str">
            <v>KG</v>
          </cell>
        </row>
        <row r="1758">
          <cell r="A1758" t="str">
            <v>BTH1628</v>
          </cell>
          <cell r="F1758" t="str">
            <v>KG</v>
          </cell>
        </row>
        <row r="1759">
          <cell r="A1759" t="str">
            <v>BTH1629</v>
          </cell>
          <cell r="F1759" t="str">
            <v>KG</v>
          </cell>
        </row>
        <row r="1760">
          <cell r="A1760" t="str">
            <v>BTH1630</v>
          </cell>
          <cell r="F1760" t="str">
            <v>KG</v>
          </cell>
        </row>
        <row r="1761">
          <cell r="A1761" t="str">
            <v>BTH1631</v>
          </cell>
          <cell r="F1761" t="str">
            <v>KG</v>
          </cell>
        </row>
        <row r="1762">
          <cell r="A1762" t="str">
            <v>BTH1632</v>
          </cell>
          <cell r="F1762" t="str">
            <v>KG</v>
          </cell>
        </row>
        <row r="1763">
          <cell r="A1763" t="str">
            <v>BTH1638</v>
          </cell>
          <cell r="F1763" t="str">
            <v>KG</v>
          </cell>
        </row>
        <row r="1764">
          <cell r="A1764" t="str">
            <v>BTH1639</v>
          </cell>
          <cell r="F1764" t="str">
            <v>KG</v>
          </cell>
        </row>
        <row r="1765">
          <cell r="A1765" t="str">
            <v>BTH1640</v>
          </cell>
          <cell r="F1765" t="str">
            <v>KG</v>
          </cell>
        </row>
        <row r="1766">
          <cell r="A1766" t="str">
            <v>BTH1641</v>
          </cell>
          <cell r="F1766" t="str">
            <v>KG</v>
          </cell>
        </row>
        <row r="1767">
          <cell r="A1767" t="str">
            <v>BTH1642</v>
          </cell>
          <cell r="F1767" t="str">
            <v>KG</v>
          </cell>
        </row>
        <row r="1768">
          <cell r="A1768" t="str">
            <v>BTH1643</v>
          </cell>
          <cell r="F1768" t="str">
            <v>KG</v>
          </cell>
        </row>
        <row r="1769">
          <cell r="A1769" t="str">
            <v>BTH1645</v>
          </cell>
          <cell r="F1769" t="str">
            <v>KG</v>
          </cell>
        </row>
        <row r="1770">
          <cell r="A1770" t="str">
            <v>BTH1646</v>
          </cell>
          <cell r="F1770" t="str">
            <v>KG</v>
          </cell>
        </row>
        <row r="1771">
          <cell r="A1771" t="str">
            <v>BTH1647</v>
          </cell>
          <cell r="F1771" t="str">
            <v>KG</v>
          </cell>
        </row>
        <row r="1772">
          <cell r="A1772" t="str">
            <v>BTH1648</v>
          </cell>
          <cell r="F1772" t="str">
            <v>KG</v>
          </cell>
        </row>
        <row r="1773">
          <cell r="A1773" t="str">
            <v>BTH1649</v>
          </cell>
          <cell r="F1773" t="str">
            <v>KG</v>
          </cell>
        </row>
        <row r="1774">
          <cell r="A1774" t="str">
            <v>BTH1650</v>
          </cell>
          <cell r="F1774" t="str">
            <v>KG</v>
          </cell>
        </row>
        <row r="1775">
          <cell r="A1775" t="str">
            <v>BTH1651</v>
          </cell>
          <cell r="F1775" t="str">
            <v>KG</v>
          </cell>
        </row>
        <row r="1776">
          <cell r="A1776" t="str">
            <v>BTH1652</v>
          </cell>
          <cell r="F1776" t="str">
            <v>KG</v>
          </cell>
        </row>
        <row r="1777">
          <cell r="A1777" t="str">
            <v>BTH1653</v>
          </cell>
          <cell r="F1777" t="str">
            <v>KG</v>
          </cell>
        </row>
        <row r="1778">
          <cell r="A1778" t="str">
            <v>BTH1654</v>
          </cell>
          <cell r="F1778" t="str">
            <v>KG</v>
          </cell>
        </row>
        <row r="1779">
          <cell r="A1779" t="str">
            <v>BTH1655</v>
          </cell>
          <cell r="F1779" t="str">
            <v>KG</v>
          </cell>
        </row>
        <row r="1780">
          <cell r="A1780" t="str">
            <v>BTH1656</v>
          </cell>
          <cell r="F1780" t="str">
            <v>KG</v>
          </cell>
        </row>
        <row r="1781">
          <cell r="A1781" t="str">
            <v>BTH1657</v>
          </cell>
          <cell r="F1781" t="str">
            <v>KG</v>
          </cell>
        </row>
        <row r="1782">
          <cell r="A1782" t="str">
            <v>BTH1658</v>
          </cell>
          <cell r="F1782" t="str">
            <v>KG</v>
          </cell>
        </row>
        <row r="1783">
          <cell r="A1783" t="str">
            <v>BTH1659</v>
          </cell>
          <cell r="F1783" t="str">
            <v>KG</v>
          </cell>
        </row>
        <row r="1784">
          <cell r="A1784" t="str">
            <v>BTH1660</v>
          </cell>
          <cell r="F1784" t="str">
            <v>KG</v>
          </cell>
        </row>
        <row r="1785">
          <cell r="A1785" t="str">
            <v>BTH1661</v>
          </cell>
          <cell r="F1785" t="str">
            <v>KG</v>
          </cell>
        </row>
        <row r="1786">
          <cell r="A1786" t="str">
            <v>BTH1662</v>
          </cell>
          <cell r="F1786" t="str">
            <v>KG</v>
          </cell>
        </row>
        <row r="1787">
          <cell r="A1787" t="str">
            <v>BTH1663</v>
          </cell>
          <cell r="F1787" t="str">
            <v>KG</v>
          </cell>
        </row>
        <row r="1788">
          <cell r="A1788" t="str">
            <v>BTH1664</v>
          </cell>
          <cell r="F1788" t="str">
            <v>KG</v>
          </cell>
        </row>
        <row r="1789">
          <cell r="A1789" t="str">
            <v>BTH1665</v>
          </cell>
          <cell r="F1789" t="str">
            <v>KG</v>
          </cell>
        </row>
        <row r="1790">
          <cell r="A1790" t="str">
            <v>BTH1666</v>
          </cell>
          <cell r="F1790" t="str">
            <v>KG</v>
          </cell>
        </row>
        <row r="1791">
          <cell r="A1791" t="str">
            <v>BTH1667</v>
          </cell>
          <cell r="F1791" t="str">
            <v>KG</v>
          </cell>
        </row>
        <row r="1792">
          <cell r="A1792" t="str">
            <v>BTH1668</v>
          </cell>
          <cell r="F1792" t="str">
            <v>KG</v>
          </cell>
        </row>
        <row r="1793">
          <cell r="A1793" t="str">
            <v>BTH1669</v>
          </cell>
          <cell r="F1793" t="str">
            <v>KG</v>
          </cell>
        </row>
        <row r="1794">
          <cell r="A1794" t="str">
            <v>BTH1670</v>
          </cell>
          <cell r="F1794" t="str">
            <v>KG</v>
          </cell>
        </row>
        <row r="1795">
          <cell r="A1795" t="str">
            <v>BTH1671</v>
          </cell>
          <cell r="F1795" t="str">
            <v>KG</v>
          </cell>
        </row>
        <row r="1796">
          <cell r="A1796" t="str">
            <v>BTH1672</v>
          </cell>
          <cell r="F1796" t="str">
            <v>KG</v>
          </cell>
        </row>
        <row r="1797">
          <cell r="A1797" t="str">
            <v>BTH1673</v>
          </cell>
          <cell r="F1797" t="str">
            <v>KG</v>
          </cell>
        </row>
        <row r="1798">
          <cell r="A1798" t="str">
            <v>BTH1674</v>
          </cell>
          <cell r="F1798" t="str">
            <v>KG</v>
          </cell>
        </row>
        <row r="1799">
          <cell r="A1799" t="str">
            <v>BTH1675</v>
          </cell>
          <cell r="F1799" t="str">
            <v>KG</v>
          </cell>
        </row>
        <row r="1800">
          <cell r="A1800" t="str">
            <v>BTH1676</v>
          </cell>
          <cell r="F1800" t="str">
            <v>KG</v>
          </cell>
        </row>
        <row r="1801">
          <cell r="A1801" t="str">
            <v>BTH1677</v>
          </cell>
          <cell r="F1801" t="str">
            <v>KG</v>
          </cell>
        </row>
        <row r="1802">
          <cell r="A1802" t="str">
            <v>BTH1678</v>
          </cell>
          <cell r="F1802" t="str">
            <v>KG</v>
          </cell>
        </row>
        <row r="1803">
          <cell r="A1803" t="str">
            <v>BTH1679</v>
          </cell>
          <cell r="F1803" t="str">
            <v>KG</v>
          </cell>
        </row>
        <row r="1804">
          <cell r="A1804" t="str">
            <v>BTH1680</v>
          </cell>
          <cell r="F1804" t="str">
            <v>KG</v>
          </cell>
        </row>
        <row r="1805">
          <cell r="A1805" t="str">
            <v>BTH1681</v>
          </cell>
          <cell r="F1805" t="str">
            <v>KG</v>
          </cell>
        </row>
        <row r="1806">
          <cell r="A1806" t="str">
            <v>BTH1682</v>
          </cell>
          <cell r="F1806" t="str">
            <v>KG</v>
          </cell>
        </row>
        <row r="1807">
          <cell r="A1807" t="str">
            <v>BTH1683</v>
          </cell>
          <cell r="F1807" t="str">
            <v>KG</v>
          </cell>
        </row>
        <row r="1808">
          <cell r="A1808" t="str">
            <v>BTH1684</v>
          </cell>
          <cell r="F1808" t="str">
            <v>KG</v>
          </cell>
        </row>
        <row r="1809">
          <cell r="A1809" t="str">
            <v>BTH1685</v>
          </cell>
          <cell r="F1809" t="str">
            <v>KG</v>
          </cell>
        </row>
        <row r="1810">
          <cell r="A1810" t="str">
            <v>BTH1686</v>
          </cell>
          <cell r="F1810" t="str">
            <v>KG</v>
          </cell>
        </row>
        <row r="1811">
          <cell r="A1811" t="str">
            <v>BTH1687</v>
          </cell>
          <cell r="F1811" t="str">
            <v>KG</v>
          </cell>
        </row>
        <row r="1812">
          <cell r="A1812" t="str">
            <v>BTH1688</v>
          </cell>
          <cell r="F1812" t="str">
            <v>KG</v>
          </cell>
        </row>
        <row r="1813">
          <cell r="A1813" t="str">
            <v>BTH1689</v>
          </cell>
          <cell r="F1813" t="str">
            <v>KG</v>
          </cell>
        </row>
        <row r="1814">
          <cell r="A1814" t="str">
            <v>BTH1690</v>
          </cell>
          <cell r="F1814" t="str">
            <v>KG</v>
          </cell>
        </row>
        <row r="1815">
          <cell r="A1815" t="str">
            <v>BTH1691</v>
          </cell>
          <cell r="F1815" t="str">
            <v>KG</v>
          </cell>
        </row>
        <row r="1816">
          <cell r="A1816" t="str">
            <v>BTH1692</v>
          </cell>
          <cell r="F1816" t="str">
            <v>KG</v>
          </cell>
        </row>
        <row r="1817">
          <cell r="A1817" t="str">
            <v>BTH1693</v>
          </cell>
          <cell r="F1817" t="str">
            <v>KG</v>
          </cell>
        </row>
        <row r="1818">
          <cell r="A1818" t="str">
            <v>BTH1694</v>
          </cell>
          <cell r="F1818" t="str">
            <v>KG</v>
          </cell>
        </row>
        <row r="1819">
          <cell r="A1819" t="str">
            <v>BTH1695</v>
          </cell>
          <cell r="F1819" t="str">
            <v>KG</v>
          </cell>
        </row>
        <row r="1820">
          <cell r="A1820" t="str">
            <v>BTH1696</v>
          </cell>
          <cell r="F1820" t="str">
            <v>KG</v>
          </cell>
        </row>
        <row r="1821">
          <cell r="A1821" t="str">
            <v>BTH1697</v>
          </cell>
          <cell r="F1821" t="str">
            <v>KG</v>
          </cell>
        </row>
        <row r="1822">
          <cell r="A1822" t="str">
            <v>BTH1698</v>
          </cell>
          <cell r="F1822" t="str">
            <v>KG</v>
          </cell>
        </row>
        <row r="1823">
          <cell r="A1823" t="str">
            <v>BTH1699</v>
          </cell>
          <cell r="F1823" t="str">
            <v>KG</v>
          </cell>
        </row>
        <row r="1824">
          <cell r="A1824" t="str">
            <v>BTH1700</v>
          </cell>
          <cell r="F1824" t="str">
            <v>KG</v>
          </cell>
        </row>
        <row r="1825">
          <cell r="A1825" t="str">
            <v>BTH1701</v>
          </cell>
          <cell r="F1825" t="str">
            <v>KG</v>
          </cell>
        </row>
        <row r="1826">
          <cell r="A1826" t="str">
            <v>BTH1702</v>
          </cell>
          <cell r="F1826" t="str">
            <v>KG</v>
          </cell>
        </row>
        <row r="1827">
          <cell r="A1827" t="str">
            <v>BTH1703</v>
          </cell>
          <cell r="F1827" t="str">
            <v>KG</v>
          </cell>
        </row>
        <row r="1828">
          <cell r="A1828" t="str">
            <v>BTH1704</v>
          </cell>
          <cell r="F1828" t="str">
            <v>KG</v>
          </cell>
        </row>
        <row r="1829">
          <cell r="A1829" t="str">
            <v>BTH1705</v>
          </cell>
          <cell r="F1829" t="str">
            <v>KG</v>
          </cell>
        </row>
        <row r="1830">
          <cell r="A1830" t="str">
            <v>BTH1706</v>
          </cell>
          <cell r="F1830" t="str">
            <v>KG</v>
          </cell>
        </row>
        <row r="1831">
          <cell r="A1831" t="str">
            <v>BTH1707</v>
          </cell>
          <cell r="F1831" t="str">
            <v>KG</v>
          </cell>
        </row>
        <row r="1832">
          <cell r="A1832" t="str">
            <v>BTH1708</v>
          </cell>
          <cell r="F1832" t="str">
            <v>KG</v>
          </cell>
        </row>
        <row r="1833">
          <cell r="A1833" t="str">
            <v>BTH1709</v>
          </cell>
          <cell r="F1833" t="str">
            <v>KG</v>
          </cell>
        </row>
        <row r="1834">
          <cell r="A1834" t="str">
            <v>BTH1710</v>
          </cell>
          <cell r="F1834" t="str">
            <v>KG</v>
          </cell>
        </row>
        <row r="1835">
          <cell r="A1835" t="str">
            <v>BTH1711</v>
          </cell>
          <cell r="F1835" t="str">
            <v>KG</v>
          </cell>
        </row>
        <row r="1836">
          <cell r="A1836" t="str">
            <v>BTH1712</v>
          </cell>
          <cell r="F1836" t="str">
            <v>KG</v>
          </cell>
        </row>
        <row r="1837">
          <cell r="A1837" t="str">
            <v>BTH1713</v>
          </cell>
          <cell r="F1837" t="str">
            <v>KG</v>
          </cell>
        </row>
        <row r="1838">
          <cell r="A1838" t="str">
            <v>BTH1714</v>
          </cell>
          <cell r="F1838" t="str">
            <v>KG</v>
          </cell>
        </row>
        <row r="1839">
          <cell r="A1839" t="str">
            <v>BTH1715</v>
          </cell>
          <cell r="F1839" t="str">
            <v>KG</v>
          </cell>
        </row>
        <row r="1840">
          <cell r="A1840" t="str">
            <v>BTH1716</v>
          </cell>
          <cell r="F1840" t="str">
            <v>KG</v>
          </cell>
        </row>
        <row r="1841">
          <cell r="A1841" t="str">
            <v>BTH1717</v>
          </cell>
          <cell r="F1841" t="str">
            <v>KG</v>
          </cell>
        </row>
        <row r="1842">
          <cell r="A1842" t="str">
            <v>BTH1718</v>
          </cell>
          <cell r="F1842" t="str">
            <v>KG</v>
          </cell>
        </row>
        <row r="1843">
          <cell r="A1843" t="str">
            <v>BTH1719</v>
          </cell>
          <cell r="F1843" t="str">
            <v>KG</v>
          </cell>
        </row>
        <row r="1844">
          <cell r="A1844" t="str">
            <v>BTH1720</v>
          </cell>
          <cell r="F1844" t="str">
            <v>KG</v>
          </cell>
        </row>
        <row r="1845">
          <cell r="A1845" t="str">
            <v>BTH1721</v>
          </cell>
          <cell r="F1845" t="str">
            <v>KG</v>
          </cell>
        </row>
        <row r="1846">
          <cell r="A1846" t="str">
            <v>BTH1722</v>
          </cell>
          <cell r="F1846" t="str">
            <v>KG</v>
          </cell>
        </row>
        <row r="1847">
          <cell r="A1847" t="str">
            <v>BTH1723</v>
          </cell>
          <cell r="F1847" t="str">
            <v>KG</v>
          </cell>
        </row>
        <row r="1848">
          <cell r="A1848" t="str">
            <v>BTH1724</v>
          </cell>
          <cell r="F1848" t="str">
            <v>KG</v>
          </cell>
        </row>
        <row r="1849">
          <cell r="A1849" t="str">
            <v>BTH1725</v>
          </cell>
          <cell r="F1849" t="str">
            <v>KG</v>
          </cell>
        </row>
        <row r="1850">
          <cell r="A1850" t="str">
            <v>BTH1726</v>
          </cell>
          <cell r="F1850" t="str">
            <v>KG</v>
          </cell>
        </row>
        <row r="1851">
          <cell r="A1851" t="str">
            <v>BTH1727</v>
          </cell>
          <cell r="F1851" t="str">
            <v>KG</v>
          </cell>
        </row>
        <row r="1852">
          <cell r="A1852" t="str">
            <v>BTH1728</v>
          </cell>
          <cell r="F1852" t="str">
            <v>KG</v>
          </cell>
        </row>
        <row r="1853">
          <cell r="A1853" t="str">
            <v>BTH1729</v>
          </cell>
          <cell r="F1853" t="str">
            <v>KG</v>
          </cell>
        </row>
        <row r="1854">
          <cell r="A1854" t="str">
            <v>BTH1730</v>
          </cell>
          <cell r="F1854" t="str">
            <v>KG</v>
          </cell>
        </row>
        <row r="1855">
          <cell r="A1855" t="str">
            <v>BTH1731</v>
          </cell>
          <cell r="F1855" t="str">
            <v>KG</v>
          </cell>
        </row>
        <row r="1856">
          <cell r="A1856" t="str">
            <v>BTH1732</v>
          </cell>
          <cell r="F1856" t="str">
            <v>KG</v>
          </cell>
        </row>
        <row r="1857">
          <cell r="A1857" t="str">
            <v>BTH1733</v>
          </cell>
          <cell r="F1857" t="str">
            <v>KG</v>
          </cell>
        </row>
        <row r="1858">
          <cell r="A1858" t="str">
            <v>BTH1734</v>
          </cell>
          <cell r="F1858" t="str">
            <v>KG</v>
          </cell>
        </row>
        <row r="1859">
          <cell r="A1859" t="str">
            <v>BTH1735</v>
          </cell>
          <cell r="F1859" t="str">
            <v>KG</v>
          </cell>
        </row>
        <row r="1860">
          <cell r="A1860" t="str">
            <v>BTH1736</v>
          </cell>
          <cell r="F1860" t="str">
            <v>KG</v>
          </cell>
        </row>
        <row r="1861">
          <cell r="A1861" t="str">
            <v>BTH1737</v>
          </cell>
          <cell r="F1861" t="str">
            <v>KG</v>
          </cell>
        </row>
        <row r="1862">
          <cell r="A1862" t="str">
            <v>BTH1738</v>
          </cell>
          <cell r="F1862" t="str">
            <v>KG</v>
          </cell>
        </row>
        <row r="1863">
          <cell r="A1863" t="str">
            <v>BTH1739</v>
          </cell>
          <cell r="F1863" t="str">
            <v>KG</v>
          </cell>
        </row>
        <row r="1864">
          <cell r="A1864" t="str">
            <v>BTH1740</v>
          </cell>
          <cell r="F1864" t="str">
            <v>KG</v>
          </cell>
        </row>
        <row r="1865">
          <cell r="A1865" t="str">
            <v>BTH1741</v>
          </cell>
          <cell r="F1865" t="str">
            <v>KG</v>
          </cell>
        </row>
        <row r="1866">
          <cell r="A1866" t="str">
            <v>BTH1742</v>
          </cell>
          <cell r="F1866" t="str">
            <v>KG</v>
          </cell>
        </row>
        <row r="1867">
          <cell r="A1867" t="str">
            <v>BTH1743</v>
          </cell>
          <cell r="F1867" t="str">
            <v>KG</v>
          </cell>
        </row>
        <row r="1868">
          <cell r="A1868" t="str">
            <v>BTH1744</v>
          </cell>
          <cell r="F1868" t="str">
            <v>KG</v>
          </cell>
        </row>
        <row r="1869">
          <cell r="A1869" t="str">
            <v>BTH1745</v>
          </cell>
          <cell r="F1869" t="str">
            <v>KG</v>
          </cell>
        </row>
        <row r="1870">
          <cell r="A1870" t="str">
            <v>BTH1746</v>
          </cell>
          <cell r="F1870" t="str">
            <v>KG</v>
          </cell>
        </row>
        <row r="1871">
          <cell r="A1871" t="str">
            <v>BTH1747</v>
          </cell>
          <cell r="F1871" t="str">
            <v>KG</v>
          </cell>
        </row>
        <row r="1872">
          <cell r="A1872" t="str">
            <v>BTH1748</v>
          </cell>
          <cell r="F1872" t="str">
            <v>KG</v>
          </cell>
        </row>
        <row r="1873">
          <cell r="A1873" t="str">
            <v>BTH1749</v>
          </cell>
          <cell r="F1873" t="str">
            <v>KG</v>
          </cell>
        </row>
        <row r="1874">
          <cell r="A1874" t="str">
            <v>BTH1750</v>
          </cell>
          <cell r="F1874" t="str">
            <v>KG</v>
          </cell>
        </row>
        <row r="1875">
          <cell r="A1875" t="str">
            <v>BTH1751</v>
          </cell>
          <cell r="F1875" t="str">
            <v>KG</v>
          </cell>
        </row>
        <row r="1876">
          <cell r="A1876" t="str">
            <v>BTH1752</v>
          </cell>
          <cell r="F1876" t="str">
            <v>KG</v>
          </cell>
        </row>
        <row r="1877">
          <cell r="A1877" t="str">
            <v>BTH1753</v>
          </cell>
          <cell r="F1877" t="str">
            <v>KG</v>
          </cell>
        </row>
        <row r="1878">
          <cell r="A1878" t="str">
            <v>BTH1754</v>
          </cell>
          <cell r="F1878" t="str">
            <v>KG</v>
          </cell>
        </row>
        <row r="1879">
          <cell r="A1879" t="str">
            <v>BTH1755</v>
          </cell>
          <cell r="F1879" t="str">
            <v>KG</v>
          </cell>
        </row>
        <row r="1880">
          <cell r="A1880" t="str">
            <v>BTH1756</v>
          </cell>
          <cell r="F1880" t="str">
            <v>KG</v>
          </cell>
        </row>
        <row r="1881">
          <cell r="A1881" t="str">
            <v>BTH1757</v>
          </cell>
          <cell r="F1881" t="str">
            <v>KG</v>
          </cell>
        </row>
        <row r="1882">
          <cell r="A1882" t="str">
            <v>BTH1758</v>
          </cell>
          <cell r="F1882" t="str">
            <v>KG</v>
          </cell>
        </row>
        <row r="1883">
          <cell r="A1883" t="str">
            <v>BTH1759</v>
          </cell>
          <cell r="F1883" t="str">
            <v>KG</v>
          </cell>
        </row>
        <row r="1884">
          <cell r="A1884" t="str">
            <v>BTH1760</v>
          </cell>
          <cell r="F1884" t="str">
            <v>KG</v>
          </cell>
        </row>
        <row r="1885">
          <cell r="A1885" t="str">
            <v>BTH1761</v>
          </cell>
          <cell r="F1885" t="str">
            <v>KG</v>
          </cell>
        </row>
        <row r="1886">
          <cell r="A1886" t="str">
            <v>BTH1762</v>
          </cell>
          <cell r="F1886" t="str">
            <v>KG</v>
          </cell>
        </row>
        <row r="1887">
          <cell r="A1887" t="str">
            <v>BTH1763</v>
          </cell>
          <cell r="F1887" t="str">
            <v>KG</v>
          </cell>
        </row>
        <row r="1888">
          <cell r="A1888" t="str">
            <v>BTH1764</v>
          </cell>
          <cell r="F1888" t="str">
            <v>KG</v>
          </cell>
        </row>
        <row r="1889">
          <cell r="A1889" t="str">
            <v>BTH1765</v>
          </cell>
          <cell r="F1889" t="str">
            <v>KG</v>
          </cell>
        </row>
        <row r="1890">
          <cell r="A1890" t="str">
            <v>BTH1766</v>
          </cell>
          <cell r="F1890" t="str">
            <v>KG</v>
          </cell>
        </row>
        <row r="1891">
          <cell r="A1891" t="str">
            <v>BTH1767</v>
          </cell>
          <cell r="F1891" t="str">
            <v>KG</v>
          </cell>
        </row>
        <row r="1892">
          <cell r="A1892" t="str">
            <v>BTH1768</v>
          </cell>
          <cell r="F1892" t="str">
            <v>KG</v>
          </cell>
        </row>
        <row r="1893">
          <cell r="A1893" t="str">
            <v>BTH1769</v>
          </cell>
          <cell r="F1893" t="str">
            <v>KG</v>
          </cell>
        </row>
        <row r="1894">
          <cell r="A1894" t="str">
            <v>BTH1770</v>
          </cell>
          <cell r="F1894" t="str">
            <v>KG</v>
          </cell>
        </row>
        <row r="1895">
          <cell r="A1895" t="str">
            <v>BTH1771</v>
          </cell>
          <cell r="F1895" t="str">
            <v>KG</v>
          </cell>
        </row>
        <row r="1896">
          <cell r="A1896" t="str">
            <v>BTH1772</v>
          </cell>
          <cell r="F1896" t="str">
            <v>KG</v>
          </cell>
        </row>
        <row r="1897">
          <cell r="A1897" t="str">
            <v>BTH1773</v>
          </cell>
          <cell r="F1897" t="str">
            <v>KG</v>
          </cell>
        </row>
        <row r="1898">
          <cell r="A1898" t="str">
            <v>BTH1774</v>
          </cell>
          <cell r="F1898" t="str">
            <v>KG</v>
          </cell>
        </row>
        <row r="1899">
          <cell r="A1899" t="str">
            <v>BTH1775</v>
          </cell>
          <cell r="F1899" t="str">
            <v>KG</v>
          </cell>
        </row>
        <row r="1900">
          <cell r="A1900" t="str">
            <v>BTH1776</v>
          </cell>
          <cell r="F1900" t="str">
            <v>KG</v>
          </cell>
        </row>
        <row r="1901">
          <cell r="A1901" t="str">
            <v>BTH1777</v>
          </cell>
          <cell r="F1901" t="str">
            <v>KG</v>
          </cell>
        </row>
        <row r="1902">
          <cell r="A1902" t="str">
            <v>BTH1778</v>
          </cell>
          <cell r="F1902" t="str">
            <v>KG</v>
          </cell>
        </row>
        <row r="1903">
          <cell r="A1903" t="str">
            <v>BTH1779</v>
          </cell>
          <cell r="F1903" t="str">
            <v>KG</v>
          </cell>
        </row>
        <row r="1904">
          <cell r="A1904" t="str">
            <v>BTH1780</v>
          </cell>
          <cell r="F1904" t="str">
            <v>KG</v>
          </cell>
        </row>
        <row r="1905">
          <cell r="A1905" t="str">
            <v>BTH1781</v>
          </cell>
          <cell r="F1905" t="str">
            <v>KG</v>
          </cell>
        </row>
        <row r="1906">
          <cell r="A1906" t="str">
            <v>BTH1782</v>
          </cell>
          <cell r="F1906" t="str">
            <v>KG</v>
          </cell>
        </row>
        <row r="1907">
          <cell r="A1907" t="str">
            <v>BTH1783</v>
          </cell>
          <cell r="F1907" t="str">
            <v>KG</v>
          </cell>
        </row>
        <row r="1908">
          <cell r="A1908" t="str">
            <v>BTH1784</v>
          </cell>
          <cell r="F1908" t="str">
            <v>KG</v>
          </cell>
        </row>
        <row r="1909">
          <cell r="A1909" t="str">
            <v>BTH1789</v>
          </cell>
          <cell r="F1909" t="str">
            <v>KG</v>
          </cell>
        </row>
        <row r="1910">
          <cell r="A1910" t="str">
            <v>BTH1790</v>
          </cell>
          <cell r="F1910" t="str">
            <v>KG</v>
          </cell>
        </row>
        <row r="1911">
          <cell r="A1911" t="str">
            <v>BTH1791</v>
          </cell>
          <cell r="F1911" t="str">
            <v>KG</v>
          </cell>
        </row>
        <row r="1912">
          <cell r="A1912" t="str">
            <v>BTH1792</v>
          </cell>
          <cell r="F1912" t="str">
            <v>KG</v>
          </cell>
        </row>
        <row r="1913">
          <cell r="A1913" t="str">
            <v>BTH1793</v>
          </cell>
          <cell r="F1913" t="str">
            <v>KG</v>
          </cell>
        </row>
        <row r="1914">
          <cell r="A1914" t="str">
            <v>BTH1794</v>
          </cell>
          <cell r="F1914" t="str">
            <v>KG</v>
          </cell>
        </row>
        <row r="1915">
          <cell r="A1915" t="str">
            <v>BTH1795</v>
          </cell>
          <cell r="F1915" t="str">
            <v>KG</v>
          </cell>
        </row>
        <row r="1916">
          <cell r="A1916" t="str">
            <v>BTH1796</v>
          </cell>
          <cell r="F1916" t="str">
            <v>KG</v>
          </cell>
        </row>
        <row r="1917">
          <cell r="A1917" t="str">
            <v>BTH1797</v>
          </cell>
          <cell r="F1917" t="str">
            <v>KG</v>
          </cell>
        </row>
        <row r="1918">
          <cell r="A1918" t="str">
            <v>BTH1798</v>
          </cell>
          <cell r="F1918" t="str">
            <v>KG</v>
          </cell>
        </row>
        <row r="1919">
          <cell r="A1919" t="str">
            <v>BTH1799</v>
          </cell>
          <cell r="F1919" t="str">
            <v>KG</v>
          </cell>
        </row>
        <row r="1920">
          <cell r="A1920" t="str">
            <v>BTH1800</v>
          </cell>
          <cell r="F1920" t="str">
            <v>KG</v>
          </cell>
        </row>
        <row r="1921">
          <cell r="A1921" t="str">
            <v>BTH1801</v>
          </cell>
          <cell r="F1921" t="str">
            <v>KG</v>
          </cell>
        </row>
        <row r="1922">
          <cell r="A1922" t="str">
            <v>BTH1802</v>
          </cell>
          <cell r="F1922" t="str">
            <v>KG</v>
          </cell>
        </row>
        <row r="1923">
          <cell r="A1923" t="str">
            <v>BTH1803</v>
          </cell>
          <cell r="F1923" t="str">
            <v>KG</v>
          </cell>
        </row>
        <row r="1924">
          <cell r="A1924" t="str">
            <v>BTH1804</v>
          </cell>
          <cell r="F1924" t="str">
            <v>KG</v>
          </cell>
        </row>
        <row r="1925">
          <cell r="A1925" t="str">
            <v>BTH1805</v>
          </cell>
          <cell r="F1925" t="str">
            <v>KG</v>
          </cell>
        </row>
        <row r="1926">
          <cell r="A1926" t="str">
            <v>BTH1806</v>
          </cell>
          <cell r="F1926" t="str">
            <v>KG</v>
          </cell>
        </row>
        <row r="1927">
          <cell r="A1927" t="str">
            <v>BTH1807</v>
          </cell>
          <cell r="F1927" t="str">
            <v>KG</v>
          </cell>
        </row>
        <row r="1928">
          <cell r="A1928" t="str">
            <v>BTH1808</v>
          </cell>
          <cell r="F1928" t="str">
            <v>KG</v>
          </cell>
        </row>
        <row r="1929">
          <cell r="A1929" t="str">
            <v>BTH1809</v>
          </cell>
          <cell r="F1929" t="str">
            <v>KG</v>
          </cell>
        </row>
        <row r="1930">
          <cell r="A1930" t="str">
            <v>BTH1810</v>
          </cell>
          <cell r="F1930" t="str">
            <v>KG</v>
          </cell>
        </row>
        <row r="1931">
          <cell r="A1931" t="str">
            <v>BTH1811</v>
          </cell>
          <cell r="F1931" t="str">
            <v>KG</v>
          </cell>
        </row>
        <row r="1932">
          <cell r="A1932" t="str">
            <v>BTH1812</v>
          </cell>
          <cell r="F1932" t="str">
            <v>KG</v>
          </cell>
        </row>
        <row r="1933">
          <cell r="A1933" t="str">
            <v>BTH1813</v>
          </cell>
          <cell r="F1933" t="str">
            <v>KG</v>
          </cell>
        </row>
        <row r="1934">
          <cell r="A1934" t="str">
            <v>BTH1814</v>
          </cell>
          <cell r="F1934" t="str">
            <v>KG</v>
          </cell>
        </row>
        <row r="1935">
          <cell r="A1935" t="str">
            <v>BTH1815</v>
          </cell>
          <cell r="F1935" t="str">
            <v>KG</v>
          </cell>
        </row>
        <row r="1936">
          <cell r="A1936" t="str">
            <v>BTH1816</v>
          </cell>
          <cell r="F1936" t="str">
            <v>KG</v>
          </cell>
        </row>
        <row r="1937">
          <cell r="A1937" t="str">
            <v>BTH1817</v>
          </cell>
          <cell r="F1937" t="str">
            <v>KG</v>
          </cell>
        </row>
        <row r="1938">
          <cell r="A1938" t="str">
            <v>BTH1818</v>
          </cell>
          <cell r="F1938" t="str">
            <v>KG</v>
          </cell>
        </row>
        <row r="1939">
          <cell r="A1939" t="str">
            <v>BTH1819</v>
          </cell>
          <cell r="F1939" t="str">
            <v>KG</v>
          </cell>
        </row>
        <row r="1940">
          <cell r="A1940" t="str">
            <v>BTH1820</v>
          </cell>
          <cell r="F1940" t="str">
            <v>KG</v>
          </cell>
        </row>
        <row r="1941">
          <cell r="A1941" t="str">
            <v>BTH1821</v>
          </cell>
          <cell r="F1941" t="str">
            <v>KG</v>
          </cell>
        </row>
        <row r="1942">
          <cell r="A1942" t="str">
            <v>BTH1822</v>
          </cell>
          <cell r="F1942" t="str">
            <v>KG</v>
          </cell>
        </row>
        <row r="1943">
          <cell r="A1943" t="str">
            <v>BTH1823</v>
          </cell>
          <cell r="F1943" t="str">
            <v>KG</v>
          </cell>
        </row>
        <row r="1944">
          <cell r="A1944" t="str">
            <v>BTH1824</v>
          </cell>
          <cell r="F1944" t="str">
            <v>KG</v>
          </cell>
        </row>
        <row r="1945">
          <cell r="A1945" t="str">
            <v>BTH1825</v>
          </cell>
          <cell r="F1945" t="str">
            <v>KG</v>
          </cell>
        </row>
        <row r="1946">
          <cell r="A1946" t="str">
            <v>BTH1826</v>
          </cell>
          <cell r="F1946" t="str">
            <v>KG</v>
          </cell>
        </row>
        <row r="1947">
          <cell r="A1947" t="str">
            <v>BTH1827</v>
          </cell>
          <cell r="F1947" t="str">
            <v>KG</v>
          </cell>
        </row>
        <row r="1948">
          <cell r="A1948" t="str">
            <v>BTH1828</v>
          </cell>
          <cell r="F1948" t="str">
            <v>KG</v>
          </cell>
        </row>
        <row r="1949">
          <cell r="A1949" t="str">
            <v>BTH1829</v>
          </cell>
          <cell r="F1949" t="str">
            <v>KG</v>
          </cell>
        </row>
        <row r="1950">
          <cell r="A1950" t="str">
            <v>BTH1830</v>
          </cell>
          <cell r="F1950" t="str">
            <v>KG</v>
          </cell>
        </row>
        <row r="1951">
          <cell r="A1951" t="str">
            <v>BTH1831</v>
          </cell>
          <cell r="F1951" t="str">
            <v>KG</v>
          </cell>
        </row>
        <row r="1952">
          <cell r="A1952" t="str">
            <v>BTH1832</v>
          </cell>
          <cell r="F1952" t="str">
            <v>KG</v>
          </cell>
        </row>
        <row r="1953">
          <cell r="A1953" t="str">
            <v>BTH1833</v>
          </cell>
          <cell r="F1953" t="str">
            <v>KG</v>
          </cell>
        </row>
        <row r="1954">
          <cell r="A1954" t="str">
            <v>BTH1834</v>
          </cell>
          <cell r="F1954" t="str">
            <v>KG</v>
          </cell>
        </row>
        <row r="1955">
          <cell r="A1955" t="str">
            <v>BTH1835</v>
          </cell>
          <cell r="F1955" t="str">
            <v>KG</v>
          </cell>
        </row>
        <row r="1956">
          <cell r="A1956" t="str">
            <v>BTH1836</v>
          </cell>
          <cell r="F1956" t="str">
            <v>KG</v>
          </cell>
        </row>
        <row r="1957">
          <cell r="A1957" t="str">
            <v>BTH1837</v>
          </cell>
          <cell r="F1957" t="str">
            <v>KG</v>
          </cell>
        </row>
        <row r="1958">
          <cell r="A1958" t="str">
            <v>BTH1838</v>
          </cell>
          <cell r="F1958" t="str">
            <v>KG</v>
          </cell>
        </row>
        <row r="1959">
          <cell r="A1959" t="str">
            <v>BTH1839</v>
          </cell>
          <cell r="F1959" t="str">
            <v>KG</v>
          </cell>
        </row>
        <row r="1960">
          <cell r="A1960" t="str">
            <v>BTH1840</v>
          </cell>
          <cell r="F1960" t="str">
            <v>KG</v>
          </cell>
        </row>
        <row r="1961">
          <cell r="A1961" t="str">
            <v>BTH1841</v>
          </cell>
          <cell r="F1961" t="str">
            <v>KG</v>
          </cell>
        </row>
        <row r="1962">
          <cell r="A1962" t="str">
            <v>BTH1842</v>
          </cell>
          <cell r="F1962" t="str">
            <v>KG</v>
          </cell>
        </row>
        <row r="1963">
          <cell r="A1963" t="str">
            <v>BTH1843</v>
          </cell>
          <cell r="F1963" t="str">
            <v>KG</v>
          </cell>
        </row>
        <row r="1964">
          <cell r="A1964" t="str">
            <v>BTH1844</v>
          </cell>
          <cell r="F1964" t="str">
            <v>KG</v>
          </cell>
        </row>
        <row r="1965">
          <cell r="A1965" t="str">
            <v>BTH1845</v>
          </cell>
          <cell r="F1965" t="str">
            <v>KG</v>
          </cell>
        </row>
        <row r="1966">
          <cell r="A1966" t="str">
            <v>BTH1846</v>
          </cell>
          <cell r="F1966" t="str">
            <v>KG</v>
          </cell>
        </row>
        <row r="1967">
          <cell r="A1967" t="str">
            <v>BTH1847</v>
          </cell>
          <cell r="F1967" t="str">
            <v>KG</v>
          </cell>
        </row>
        <row r="1968">
          <cell r="A1968" t="str">
            <v>BTH1848</v>
          </cell>
          <cell r="F1968" t="str">
            <v>KG</v>
          </cell>
        </row>
        <row r="1969">
          <cell r="A1969" t="str">
            <v>BTH1849</v>
          </cell>
          <cell r="F1969" t="str">
            <v>KG</v>
          </cell>
        </row>
        <row r="1970">
          <cell r="A1970" t="str">
            <v>BTH1850</v>
          </cell>
          <cell r="F1970" t="str">
            <v>KG</v>
          </cell>
        </row>
        <row r="1971">
          <cell r="A1971" t="str">
            <v>BTH1851</v>
          </cell>
          <cell r="F1971" t="str">
            <v>KG</v>
          </cell>
        </row>
        <row r="1972">
          <cell r="A1972" t="str">
            <v>BTH1852</v>
          </cell>
          <cell r="F1972" t="str">
            <v>KG</v>
          </cell>
        </row>
        <row r="1973">
          <cell r="A1973" t="str">
            <v>BTH1853</v>
          </cell>
          <cell r="F1973" t="str">
            <v>KG</v>
          </cell>
        </row>
        <row r="1974">
          <cell r="A1974" t="str">
            <v>BTH1854</v>
          </cell>
          <cell r="F1974" t="str">
            <v>KG</v>
          </cell>
        </row>
        <row r="1975">
          <cell r="A1975" t="str">
            <v>BTH1855</v>
          </cell>
          <cell r="F1975" t="str">
            <v>KG</v>
          </cell>
        </row>
        <row r="1976">
          <cell r="A1976" t="str">
            <v>BTH1856</v>
          </cell>
          <cell r="F1976" t="str">
            <v>KG</v>
          </cell>
        </row>
        <row r="1977">
          <cell r="A1977" t="str">
            <v>BTH1857</v>
          </cell>
          <cell r="F1977" t="str">
            <v>KG</v>
          </cell>
        </row>
        <row r="1978">
          <cell r="A1978" t="str">
            <v>BTH1858</v>
          </cell>
          <cell r="F1978" t="str">
            <v>KG</v>
          </cell>
        </row>
        <row r="1979">
          <cell r="A1979" t="str">
            <v>BTH1859</v>
          </cell>
          <cell r="F1979" t="str">
            <v>KG</v>
          </cell>
        </row>
        <row r="1980">
          <cell r="A1980" t="str">
            <v>BTH1860</v>
          </cell>
          <cell r="F1980" t="str">
            <v>KG</v>
          </cell>
        </row>
        <row r="1981">
          <cell r="A1981" t="str">
            <v>BTH1861</v>
          </cell>
          <cell r="F1981" t="str">
            <v>KG</v>
          </cell>
        </row>
        <row r="1982">
          <cell r="A1982" t="str">
            <v>BTH1862</v>
          </cell>
          <cell r="F1982" t="str">
            <v>KG</v>
          </cell>
        </row>
        <row r="1983">
          <cell r="A1983" t="str">
            <v>BTH1863</v>
          </cell>
          <cell r="F1983" t="str">
            <v>KG</v>
          </cell>
        </row>
        <row r="1984">
          <cell r="A1984" t="str">
            <v>BTH1868</v>
          </cell>
          <cell r="F1984" t="str">
            <v>KG</v>
          </cell>
        </row>
        <row r="1985">
          <cell r="A1985" t="str">
            <v>BTH1878</v>
          </cell>
          <cell r="F1985" t="str">
            <v>KG</v>
          </cell>
        </row>
        <row r="1986">
          <cell r="A1986" t="str">
            <v>BTH1879</v>
          </cell>
          <cell r="F1986" t="str">
            <v>KG</v>
          </cell>
        </row>
        <row r="1987">
          <cell r="A1987" t="str">
            <v>BTH1880</v>
          </cell>
          <cell r="F1987" t="str">
            <v>KG</v>
          </cell>
        </row>
        <row r="1988">
          <cell r="A1988" t="str">
            <v>BTH1881</v>
          </cell>
          <cell r="F1988" t="str">
            <v>KG</v>
          </cell>
        </row>
        <row r="1989">
          <cell r="A1989" t="str">
            <v>BTH1882</v>
          </cell>
          <cell r="F1989" t="str">
            <v>KG</v>
          </cell>
        </row>
        <row r="1990">
          <cell r="A1990" t="str">
            <v>BTH1883</v>
          </cell>
          <cell r="F1990" t="str">
            <v>KG</v>
          </cell>
        </row>
        <row r="1991">
          <cell r="A1991" t="str">
            <v>BTH1884</v>
          </cell>
          <cell r="F1991" t="str">
            <v>KG</v>
          </cell>
        </row>
        <row r="1992">
          <cell r="A1992" t="str">
            <v>BTH1885</v>
          </cell>
          <cell r="F1992" t="str">
            <v>KG</v>
          </cell>
        </row>
        <row r="1993">
          <cell r="A1993" t="str">
            <v>BTH1886</v>
          </cell>
          <cell r="F1993" t="str">
            <v>KG</v>
          </cell>
        </row>
        <row r="1994">
          <cell r="A1994" t="str">
            <v>BTH1887</v>
          </cell>
          <cell r="F1994" t="str">
            <v>KG</v>
          </cell>
        </row>
        <row r="1995">
          <cell r="A1995" t="str">
            <v>BTH1888</v>
          </cell>
          <cell r="F1995" t="str">
            <v>KG</v>
          </cell>
        </row>
        <row r="1996">
          <cell r="A1996" t="str">
            <v>BTH1889</v>
          </cell>
          <cell r="F1996" t="str">
            <v>KG</v>
          </cell>
        </row>
        <row r="1997">
          <cell r="A1997" t="str">
            <v>BTH1890</v>
          </cell>
          <cell r="F1997" t="str">
            <v>KG</v>
          </cell>
        </row>
        <row r="1998">
          <cell r="A1998" t="str">
            <v>BTH1891</v>
          </cell>
          <cell r="F1998" t="str">
            <v>KG</v>
          </cell>
        </row>
        <row r="1999">
          <cell r="A1999" t="str">
            <v>BTH1892</v>
          </cell>
          <cell r="F1999" t="str">
            <v>KG</v>
          </cell>
        </row>
        <row r="2000">
          <cell r="A2000" t="str">
            <v>BTH1893</v>
          </cell>
          <cell r="F2000" t="str">
            <v>KG</v>
          </cell>
        </row>
        <row r="2001">
          <cell r="A2001" t="str">
            <v>BTH1894</v>
          </cell>
          <cell r="F2001" t="str">
            <v>KG</v>
          </cell>
        </row>
        <row r="2002">
          <cell r="A2002" t="str">
            <v>BTH1895</v>
          </cell>
          <cell r="F2002" t="str">
            <v>KG</v>
          </cell>
        </row>
        <row r="2003">
          <cell r="A2003" t="str">
            <v>BTH1896</v>
          </cell>
          <cell r="F2003" t="str">
            <v>KG</v>
          </cell>
        </row>
        <row r="2004">
          <cell r="A2004" t="str">
            <v>BTH1897</v>
          </cell>
          <cell r="F2004" t="str">
            <v>KG</v>
          </cell>
        </row>
        <row r="2005">
          <cell r="A2005" t="str">
            <v>BTH1898</v>
          </cell>
          <cell r="F2005" t="str">
            <v>KG</v>
          </cell>
        </row>
        <row r="2006">
          <cell r="A2006" t="str">
            <v>BTH1899</v>
          </cell>
          <cell r="F2006" t="str">
            <v>KG</v>
          </cell>
        </row>
        <row r="2007">
          <cell r="A2007" t="str">
            <v>BTH1900</v>
          </cell>
          <cell r="F2007" t="str">
            <v>KG</v>
          </cell>
        </row>
        <row r="2008">
          <cell r="A2008" t="str">
            <v>BTH1901</v>
          </cell>
          <cell r="F2008" t="str">
            <v>KG</v>
          </cell>
        </row>
        <row r="2009">
          <cell r="A2009" t="str">
            <v>BTH1902</v>
          </cell>
          <cell r="F2009" t="str">
            <v>KG</v>
          </cell>
        </row>
        <row r="2010">
          <cell r="A2010" t="str">
            <v>BTH1903</v>
          </cell>
          <cell r="F2010" t="str">
            <v>KG</v>
          </cell>
        </row>
        <row r="2011">
          <cell r="A2011" t="str">
            <v>BTH1904</v>
          </cell>
          <cell r="F2011" t="str">
            <v>KG</v>
          </cell>
        </row>
        <row r="2012">
          <cell r="A2012" t="str">
            <v>BTH1905</v>
          </cell>
          <cell r="F2012" t="str">
            <v>KG</v>
          </cell>
        </row>
        <row r="2013">
          <cell r="A2013" t="str">
            <v>BTH1906</v>
          </cell>
          <cell r="F2013" t="str">
            <v>KG</v>
          </cell>
        </row>
        <row r="2014">
          <cell r="A2014" t="str">
            <v>BTH1907</v>
          </cell>
          <cell r="F2014" t="str">
            <v>KG</v>
          </cell>
        </row>
        <row r="2015">
          <cell r="A2015" t="str">
            <v>BTH1908</v>
          </cell>
          <cell r="F2015" t="str">
            <v>KG</v>
          </cell>
        </row>
        <row r="2016">
          <cell r="A2016" t="str">
            <v>BTH1909</v>
          </cell>
          <cell r="F2016" t="str">
            <v>KG</v>
          </cell>
        </row>
        <row r="2017">
          <cell r="A2017" t="str">
            <v>BTH1910</v>
          </cell>
          <cell r="F2017" t="str">
            <v>KG</v>
          </cell>
        </row>
        <row r="2018">
          <cell r="A2018" t="str">
            <v>BTH1911</v>
          </cell>
          <cell r="F2018" t="str">
            <v>KG</v>
          </cell>
        </row>
        <row r="2019">
          <cell r="A2019" t="str">
            <v>BTH1912</v>
          </cell>
          <cell r="F2019" t="str">
            <v>KG</v>
          </cell>
        </row>
        <row r="2020">
          <cell r="A2020" t="str">
            <v>BTH1913</v>
          </cell>
          <cell r="F2020" t="str">
            <v>KG</v>
          </cell>
        </row>
        <row r="2021">
          <cell r="A2021" t="str">
            <v>BTH1914</v>
          </cell>
          <cell r="F2021" t="str">
            <v>KG</v>
          </cell>
        </row>
        <row r="2022">
          <cell r="A2022" t="str">
            <v>BTH1915</v>
          </cell>
          <cell r="F2022" t="str">
            <v>KG</v>
          </cell>
        </row>
        <row r="2023">
          <cell r="A2023" t="str">
            <v>BTH1916</v>
          </cell>
          <cell r="F2023" t="str">
            <v>KG</v>
          </cell>
        </row>
        <row r="2024">
          <cell r="A2024" t="str">
            <v>BTH1917</v>
          </cell>
          <cell r="F2024" t="str">
            <v>KG</v>
          </cell>
        </row>
        <row r="2025">
          <cell r="A2025" t="str">
            <v>BTH1918</v>
          </cell>
          <cell r="F2025" t="str">
            <v>KG</v>
          </cell>
        </row>
        <row r="2026">
          <cell r="A2026" t="str">
            <v>BTH1919</v>
          </cell>
          <cell r="F2026" t="str">
            <v>KG</v>
          </cell>
        </row>
        <row r="2027">
          <cell r="A2027" t="str">
            <v>BTH1920</v>
          </cell>
          <cell r="F2027" t="str">
            <v>KG</v>
          </cell>
        </row>
        <row r="2028">
          <cell r="A2028" t="str">
            <v>BTH1921</v>
          </cell>
          <cell r="F2028" t="str">
            <v>KG</v>
          </cell>
        </row>
        <row r="2029">
          <cell r="A2029" t="str">
            <v>BTH1922</v>
          </cell>
          <cell r="F2029" t="str">
            <v>KG</v>
          </cell>
        </row>
        <row r="2030">
          <cell r="A2030" t="str">
            <v>BTH1923</v>
          </cell>
          <cell r="F2030" t="str">
            <v>KG</v>
          </cell>
        </row>
        <row r="2031">
          <cell r="A2031" t="str">
            <v>BTH1924</v>
          </cell>
          <cell r="F2031" t="str">
            <v>KG</v>
          </cell>
        </row>
        <row r="2032">
          <cell r="A2032" t="str">
            <v>BTH1925</v>
          </cell>
          <cell r="F2032" t="str">
            <v>KG</v>
          </cell>
        </row>
        <row r="2033">
          <cell r="A2033" t="str">
            <v>BTH1926</v>
          </cell>
          <cell r="F2033" t="str">
            <v>KG</v>
          </cell>
        </row>
        <row r="2034">
          <cell r="A2034" t="str">
            <v>BTH1927</v>
          </cell>
          <cell r="F2034" t="str">
            <v>KG</v>
          </cell>
        </row>
        <row r="2035">
          <cell r="A2035" t="str">
            <v>BTH1928</v>
          </cell>
          <cell r="F2035" t="str">
            <v>KG</v>
          </cell>
        </row>
        <row r="2036">
          <cell r="A2036" t="str">
            <v>BTH1929</v>
          </cell>
          <cell r="F2036" t="str">
            <v>KG</v>
          </cell>
        </row>
        <row r="2037">
          <cell r="A2037" t="str">
            <v>BTH1930</v>
          </cell>
          <cell r="F2037" t="str">
            <v>KG</v>
          </cell>
        </row>
        <row r="2038">
          <cell r="A2038" t="str">
            <v>BTH1931</v>
          </cell>
          <cell r="F2038" t="str">
            <v>KG</v>
          </cell>
        </row>
        <row r="2039">
          <cell r="A2039" t="str">
            <v>BTH1932</v>
          </cell>
          <cell r="F2039" t="str">
            <v>KG</v>
          </cell>
        </row>
        <row r="2040">
          <cell r="A2040" t="str">
            <v>BTH1933</v>
          </cell>
          <cell r="F2040" t="str">
            <v>KG</v>
          </cell>
        </row>
        <row r="2041">
          <cell r="A2041" t="str">
            <v>BTH1934</v>
          </cell>
          <cell r="F2041" t="str">
            <v>KG</v>
          </cell>
        </row>
        <row r="2042">
          <cell r="A2042" t="str">
            <v>BTH1935</v>
          </cell>
          <cell r="F2042" t="str">
            <v>KG</v>
          </cell>
        </row>
        <row r="2043">
          <cell r="A2043" t="str">
            <v>BTH1936</v>
          </cell>
          <cell r="F2043" t="str">
            <v>KG</v>
          </cell>
        </row>
        <row r="2044">
          <cell r="A2044" t="str">
            <v>BTH1937</v>
          </cell>
          <cell r="F2044" t="str">
            <v>KG</v>
          </cell>
        </row>
        <row r="2045">
          <cell r="A2045" t="str">
            <v>BTH1938</v>
          </cell>
          <cell r="F2045" t="str">
            <v>KG</v>
          </cell>
        </row>
        <row r="2046">
          <cell r="A2046" t="str">
            <v>BTH1939</v>
          </cell>
          <cell r="F2046" t="str">
            <v>KG</v>
          </cell>
        </row>
        <row r="2047">
          <cell r="A2047" t="str">
            <v>BTH1940</v>
          </cell>
          <cell r="F2047" t="str">
            <v>KG</v>
          </cell>
        </row>
        <row r="2048">
          <cell r="A2048" t="str">
            <v>BTH1941</v>
          </cell>
          <cell r="F2048" t="str">
            <v>KG</v>
          </cell>
        </row>
        <row r="2049">
          <cell r="A2049" t="str">
            <v>BTH1942</v>
          </cell>
          <cell r="F2049" t="str">
            <v>KG</v>
          </cell>
        </row>
        <row r="2050">
          <cell r="A2050" t="str">
            <v>BTH1943</v>
          </cell>
          <cell r="F2050" t="str">
            <v>KG</v>
          </cell>
        </row>
        <row r="2051">
          <cell r="A2051" t="str">
            <v>BTH1944</v>
          </cell>
          <cell r="F2051" t="str">
            <v>KG</v>
          </cell>
        </row>
        <row r="2052">
          <cell r="A2052" t="str">
            <v>BTH1945</v>
          </cell>
          <cell r="F2052" t="str">
            <v>KG</v>
          </cell>
        </row>
        <row r="2053">
          <cell r="A2053" t="str">
            <v>BTH1946</v>
          </cell>
          <cell r="F2053" t="str">
            <v>KG</v>
          </cell>
        </row>
        <row r="2054">
          <cell r="A2054" t="str">
            <v>BTH1947</v>
          </cell>
          <cell r="F2054" t="str">
            <v>KG</v>
          </cell>
        </row>
        <row r="2055">
          <cell r="A2055" t="str">
            <v>BTH1948</v>
          </cell>
          <cell r="F2055" t="str">
            <v>KG</v>
          </cell>
        </row>
        <row r="2056">
          <cell r="A2056" t="str">
            <v>BTH1949</v>
          </cell>
          <cell r="F2056" t="str">
            <v>KG</v>
          </cell>
        </row>
        <row r="2057">
          <cell r="A2057" t="str">
            <v>BTH1950</v>
          </cell>
          <cell r="F2057" t="str">
            <v>KG</v>
          </cell>
        </row>
        <row r="2058">
          <cell r="A2058" t="str">
            <v>BTH1951</v>
          </cell>
          <cell r="F2058" t="str">
            <v>KG</v>
          </cell>
        </row>
        <row r="2059">
          <cell r="A2059" t="str">
            <v>BTH1952</v>
          </cell>
          <cell r="F2059" t="str">
            <v>KG</v>
          </cell>
        </row>
        <row r="2060">
          <cell r="A2060" t="str">
            <v>BTH1953</v>
          </cell>
          <cell r="F2060" t="str">
            <v>KG</v>
          </cell>
        </row>
        <row r="2061">
          <cell r="A2061" t="str">
            <v>BTH1954</v>
          </cell>
          <cell r="F2061" t="str">
            <v>KG</v>
          </cell>
        </row>
        <row r="2062">
          <cell r="A2062" t="str">
            <v>BTH1955</v>
          </cell>
          <cell r="F2062" t="str">
            <v>KG</v>
          </cell>
        </row>
        <row r="2063">
          <cell r="A2063" t="str">
            <v>BTH1956</v>
          </cell>
          <cell r="F2063" t="str">
            <v>KG</v>
          </cell>
        </row>
        <row r="2064">
          <cell r="A2064" t="str">
            <v>BTH1957</v>
          </cell>
          <cell r="F2064" t="str">
            <v>KG</v>
          </cell>
        </row>
        <row r="2065">
          <cell r="A2065" t="str">
            <v>BTH1958</v>
          </cell>
          <cell r="F2065" t="str">
            <v>KG</v>
          </cell>
        </row>
        <row r="2066">
          <cell r="A2066" t="str">
            <v>BTH1959</v>
          </cell>
          <cell r="F2066" t="str">
            <v>KG</v>
          </cell>
        </row>
        <row r="2067">
          <cell r="A2067" t="str">
            <v>BTH1960</v>
          </cell>
          <cell r="F2067" t="str">
            <v>KG</v>
          </cell>
        </row>
        <row r="2068">
          <cell r="A2068" t="str">
            <v>BTH1961</v>
          </cell>
          <cell r="F2068" t="str">
            <v>KG</v>
          </cell>
        </row>
        <row r="2069">
          <cell r="A2069" t="str">
            <v>BTH1962</v>
          </cell>
          <cell r="F2069" t="str">
            <v>KG</v>
          </cell>
        </row>
        <row r="2070">
          <cell r="A2070" t="str">
            <v>BTH1963</v>
          </cell>
          <cell r="F2070" t="str">
            <v>KG</v>
          </cell>
        </row>
        <row r="2071">
          <cell r="A2071" t="str">
            <v>BTH1964</v>
          </cell>
          <cell r="F2071" t="str">
            <v>KG</v>
          </cell>
        </row>
        <row r="2072">
          <cell r="A2072" t="str">
            <v>BTH1965</v>
          </cell>
          <cell r="F2072" t="str">
            <v>KG</v>
          </cell>
        </row>
        <row r="2073">
          <cell r="A2073" t="str">
            <v>BTH1966</v>
          </cell>
          <cell r="F2073" t="str">
            <v>KG</v>
          </cell>
        </row>
        <row r="2074">
          <cell r="A2074" t="str">
            <v>BTH1967</v>
          </cell>
          <cell r="F2074" t="str">
            <v>KG</v>
          </cell>
        </row>
        <row r="2075">
          <cell r="A2075" t="str">
            <v>BTH1968</v>
          </cell>
          <cell r="F2075" t="str">
            <v>KG</v>
          </cell>
        </row>
        <row r="2076">
          <cell r="A2076" t="str">
            <v>BTH1969</v>
          </cell>
          <cell r="F2076" t="str">
            <v>KG</v>
          </cell>
        </row>
        <row r="2077">
          <cell r="A2077" t="str">
            <v>BTH1970</v>
          </cell>
          <cell r="F2077" t="str">
            <v>KG</v>
          </cell>
        </row>
        <row r="2078">
          <cell r="A2078" t="str">
            <v>BTH1971</v>
          </cell>
          <cell r="F2078" t="str">
            <v>KG</v>
          </cell>
        </row>
        <row r="2079">
          <cell r="A2079" t="str">
            <v>BTH1972</v>
          </cell>
          <cell r="F2079" t="str">
            <v>KG</v>
          </cell>
        </row>
        <row r="2080">
          <cell r="A2080" t="str">
            <v>BTH1973</v>
          </cell>
          <cell r="F2080" t="str">
            <v>KG</v>
          </cell>
        </row>
        <row r="2081">
          <cell r="A2081" t="str">
            <v>BTH1974</v>
          </cell>
          <cell r="F2081" t="str">
            <v>KG</v>
          </cell>
        </row>
        <row r="2082">
          <cell r="A2082" t="str">
            <v>BTH1975</v>
          </cell>
          <cell r="F2082" t="str">
            <v>KG</v>
          </cell>
        </row>
        <row r="2083">
          <cell r="A2083" t="str">
            <v>BTH1976</v>
          </cell>
          <cell r="F2083" t="str">
            <v>KG</v>
          </cell>
        </row>
        <row r="2084">
          <cell r="A2084" t="str">
            <v>BTH1977</v>
          </cell>
          <cell r="F2084" t="str">
            <v>KG</v>
          </cell>
        </row>
        <row r="2085">
          <cell r="A2085" t="str">
            <v>BTH1978</v>
          </cell>
          <cell r="F2085" t="str">
            <v>KG</v>
          </cell>
        </row>
        <row r="2086">
          <cell r="A2086" t="str">
            <v>BTH1979</v>
          </cell>
          <cell r="F2086" t="str">
            <v>KG</v>
          </cell>
        </row>
        <row r="2087">
          <cell r="A2087" t="str">
            <v>BTH1980</v>
          </cell>
          <cell r="F2087" t="str">
            <v>KG</v>
          </cell>
        </row>
        <row r="2088">
          <cell r="A2088" t="str">
            <v>BTH1981</v>
          </cell>
          <cell r="F2088" t="str">
            <v>KG</v>
          </cell>
        </row>
        <row r="2089">
          <cell r="A2089" t="str">
            <v>BTH1982</v>
          </cell>
          <cell r="F2089" t="str">
            <v>KG</v>
          </cell>
        </row>
        <row r="2090">
          <cell r="A2090" t="str">
            <v>BTH1983</v>
          </cell>
          <cell r="F2090" t="str">
            <v>KG</v>
          </cell>
        </row>
        <row r="2091">
          <cell r="A2091" t="str">
            <v>BTH1984</v>
          </cell>
          <cell r="F2091" t="str">
            <v>KG</v>
          </cell>
        </row>
        <row r="2092">
          <cell r="A2092" t="str">
            <v>BTH1985</v>
          </cell>
          <cell r="F2092" t="str">
            <v>KG</v>
          </cell>
        </row>
        <row r="2093">
          <cell r="A2093" t="str">
            <v>BTH1986</v>
          </cell>
          <cell r="F2093" t="str">
            <v>KG</v>
          </cell>
        </row>
        <row r="2094">
          <cell r="A2094" t="str">
            <v>BTH1987</v>
          </cell>
          <cell r="F2094" t="str">
            <v>KG</v>
          </cell>
        </row>
        <row r="2095">
          <cell r="A2095" t="str">
            <v>BTH1988</v>
          </cell>
          <cell r="F2095" t="str">
            <v>KG</v>
          </cell>
        </row>
        <row r="2096">
          <cell r="A2096" t="str">
            <v>BTH1989</v>
          </cell>
          <cell r="F2096" t="str">
            <v>KG</v>
          </cell>
        </row>
        <row r="2097">
          <cell r="A2097" t="str">
            <v>BTH1990</v>
          </cell>
          <cell r="F2097" t="str">
            <v>KG</v>
          </cell>
        </row>
        <row r="2098">
          <cell r="A2098" t="str">
            <v>BTH1991</v>
          </cell>
          <cell r="F2098" t="str">
            <v>KG</v>
          </cell>
        </row>
        <row r="2099">
          <cell r="A2099" t="str">
            <v>BTH1992</v>
          </cell>
          <cell r="F2099" t="str">
            <v>KG</v>
          </cell>
        </row>
        <row r="2100">
          <cell r="A2100" t="str">
            <v>BTH1993</v>
          </cell>
          <cell r="F2100" t="str">
            <v>KG</v>
          </cell>
        </row>
        <row r="2101">
          <cell r="A2101" t="str">
            <v>BTH1994</v>
          </cell>
          <cell r="F2101" t="str">
            <v>KG</v>
          </cell>
        </row>
        <row r="2102">
          <cell r="A2102" t="str">
            <v>BTH1995</v>
          </cell>
          <cell r="F2102" t="str">
            <v>KG</v>
          </cell>
        </row>
        <row r="2103">
          <cell r="A2103" t="str">
            <v>BTH1996</v>
          </cell>
          <cell r="F2103" t="str">
            <v>KG</v>
          </cell>
        </row>
        <row r="2104">
          <cell r="A2104" t="str">
            <v>BTH1997</v>
          </cell>
          <cell r="F2104" t="str">
            <v>KG</v>
          </cell>
        </row>
        <row r="2105">
          <cell r="A2105" t="str">
            <v>BTH1998</v>
          </cell>
          <cell r="F2105" t="str">
            <v>KG</v>
          </cell>
        </row>
        <row r="2106">
          <cell r="A2106" t="str">
            <v>BTH1999</v>
          </cell>
          <cell r="F2106" t="str">
            <v>KG</v>
          </cell>
        </row>
        <row r="2107">
          <cell r="A2107" t="str">
            <v>BTH2000</v>
          </cell>
          <cell r="F2107" t="str">
            <v>KG</v>
          </cell>
        </row>
        <row r="2108">
          <cell r="A2108" t="str">
            <v>BTH2001</v>
          </cell>
          <cell r="F2108" t="str">
            <v>KG</v>
          </cell>
        </row>
        <row r="2109">
          <cell r="A2109" t="str">
            <v>BTH2002</v>
          </cell>
          <cell r="F2109" t="str">
            <v>KG</v>
          </cell>
        </row>
        <row r="2110">
          <cell r="A2110" t="str">
            <v>BTH2003</v>
          </cell>
          <cell r="F2110" t="str">
            <v>KG</v>
          </cell>
        </row>
        <row r="2111">
          <cell r="A2111" t="str">
            <v>BTH2004</v>
          </cell>
          <cell r="F2111" t="str">
            <v>KG</v>
          </cell>
        </row>
        <row r="2112">
          <cell r="A2112" t="str">
            <v>BTH2005</v>
          </cell>
          <cell r="F2112" t="str">
            <v>KG</v>
          </cell>
        </row>
        <row r="2113">
          <cell r="A2113" t="str">
            <v>BTH2006</v>
          </cell>
          <cell r="F2113" t="str">
            <v>KG</v>
          </cell>
        </row>
        <row r="2114">
          <cell r="A2114" t="str">
            <v>BTH2007</v>
          </cell>
          <cell r="F2114" t="str">
            <v>KG</v>
          </cell>
        </row>
        <row r="2115">
          <cell r="A2115" t="str">
            <v>BTH2008</v>
          </cell>
          <cell r="F2115" t="str">
            <v>KG</v>
          </cell>
        </row>
        <row r="2116">
          <cell r="A2116" t="str">
            <v>BTH2009</v>
          </cell>
          <cell r="F2116" t="str">
            <v>KG</v>
          </cell>
        </row>
        <row r="2117">
          <cell r="A2117" t="str">
            <v>BTH2010</v>
          </cell>
          <cell r="F2117" t="str">
            <v>KG</v>
          </cell>
        </row>
        <row r="2118">
          <cell r="A2118" t="str">
            <v>BTH2011</v>
          </cell>
          <cell r="F2118" t="str">
            <v>KG</v>
          </cell>
        </row>
        <row r="2119">
          <cell r="A2119" t="str">
            <v>BTH2012</v>
          </cell>
          <cell r="F2119" t="str">
            <v>KG</v>
          </cell>
        </row>
        <row r="2120">
          <cell r="A2120" t="str">
            <v>BTH2013</v>
          </cell>
          <cell r="F2120" t="str">
            <v>KG</v>
          </cell>
        </row>
        <row r="2121">
          <cell r="A2121" t="str">
            <v>BTH2014</v>
          </cell>
          <cell r="F2121" t="str">
            <v>KG</v>
          </cell>
        </row>
        <row r="2122">
          <cell r="A2122" t="str">
            <v>BTH2015</v>
          </cell>
          <cell r="F2122" t="str">
            <v>KG</v>
          </cell>
        </row>
        <row r="2123">
          <cell r="A2123" t="str">
            <v>BTH2016</v>
          </cell>
          <cell r="F2123" t="str">
            <v>KG</v>
          </cell>
        </row>
        <row r="2124">
          <cell r="A2124" t="str">
            <v>BTH2017</v>
          </cell>
          <cell r="F2124" t="str">
            <v>KG</v>
          </cell>
        </row>
        <row r="2125">
          <cell r="A2125" t="str">
            <v>BTH2018</v>
          </cell>
          <cell r="F2125" t="str">
            <v>KG</v>
          </cell>
        </row>
        <row r="2126">
          <cell r="A2126" t="str">
            <v>BTH2019</v>
          </cell>
          <cell r="F2126" t="str">
            <v>KG</v>
          </cell>
        </row>
        <row r="2127">
          <cell r="A2127" t="str">
            <v>BTH2020</v>
          </cell>
          <cell r="F2127" t="str">
            <v>KG</v>
          </cell>
        </row>
        <row r="2128">
          <cell r="A2128" t="str">
            <v>BTH2021</v>
          </cell>
          <cell r="F2128" t="str">
            <v>KG</v>
          </cell>
        </row>
        <row r="2129">
          <cell r="A2129" t="str">
            <v>BTH2022</v>
          </cell>
          <cell r="F2129" t="str">
            <v>KG</v>
          </cell>
        </row>
        <row r="2130">
          <cell r="A2130" t="str">
            <v>BTH2023</v>
          </cell>
          <cell r="F2130" t="str">
            <v>KG</v>
          </cell>
        </row>
        <row r="2131">
          <cell r="A2131" t="str">
            <v>BTH2024</v>
          </cell>
          <cell r="F2131" t="str">
            <v>KG</v>
          </cell>
        </row>
        <row r="2132">
          <cell r="A2132" t="str">
            <v>BTH2025</v>
          </cell>
          <cell r="F2132" t="str">
            <v>KG</v>
          </cell>
        </row>
        <row r="2133">
          <cell r="A2133" t="str">
            <v>BTH2026</v>
          </cell>
          <cell r="F2133" t="str">
            <v>KG</v>
          </cell>
        </row>
        <row r="2134">
          <cell r="A2134" t="str">
            <v>BTH2027</v>
          </cell>
          <cell r="F2134" t="str">
            <v>KG</v>
          </cell>
        </row>
        <row r="2135">
          <cell r="A2135" t="str">
            <v>BTH2028</v>
          </cell>
          <cell r="F2135" t="str">
            <v>KG</v>
          </cell>
        </row>
        <row r="2136">
          <cell r="A2136" t="str">
            <v>BTH2029</v>
          </cell>
          <cell r="F2136" t="str">
            <v>KG</v>
          </cell>
        </row>
        <row r="2137">
          <cell r="A2137" t="str">
            <v>BTH2030</v>
          </cell>
          <cell r="F2137" t="str">
            <v>KG</v>
          </cell>
        </row>
        <row r="2138">
          <cell r="A2138" t="str">
            <v>BTH2031</v>
          </cell>
          <cell r="F2138" t="str">
            <v>KG</v>
          </cell>
        </row>
        <row r="2139">
          <cell r="A2139" t="str">
            <v>BTH2032</v>
          </cell>
          <cell r="F2139" t="str">
            <v>KG</v>
          </cell>
        </row>
        <row r="2140">
          <cell r="A2140" t="str">
            <v>BTH2033</v>
          </cell>
          <cell r="F2140" t="str">
            <v>KG</v>
          </cell>
        </row>
        <row r="2141">
          <cell r="A2141" t="str">
            <v>BTH2034</v>
          </cell>
          <cell r="F2141" t="str">
            <v>KG</v>
          </cell>
        </row>
        <row r="2142">
          <cell r="A2142" t="str">
            <v>BTH2035</v>
          </cell>
          <cell r="F2142" t="str">
            <v>KG</v>
          </cell>
        </row>
        <row r="2143">
          <cell r="A2143" t="str">
            <v>BTH2036</v>
          </cell>
          <cell r="F2143" t="str">
            <v>KG</v>
          </cell>
        </row>
        <row r="2144">
          <cell r="A2144" t="str">
            <v>BTH2037</v>
          </cell>
          <cell r="F2144" t="str">
            <v>KG</v>
          </cell>
        </row>
        <row r="2145">
          <cell r="A2145" t="str">
            <v>BTH2038</v>
          </cell>
          <cell r="F2145" t="str">
            <v>KG</v>
          </cell>
        </row>
        <row r="2146">
          <cell r="A2146" t="str">
            <v>BTH2039</v>
          </cell>
          <cell r="F2146" t="str">
            <v>KG</v>
          </cell>
        </row>
        <row r="2147">
          <cell r="A2147" t="str">
            <v>BTH2040</v>
          </cell>
          <cell r="F2147" t="str">
            <v>KG</v>
          </cell>
        </row>
        <row r="2148">
          <cell r="A2148" t="str">
            <v>BTH2041</v>
          </cell>
          <cell r="F2148" t="str">
            <v>KG</v>
          </cell>
        </row>
        <row r="2149">
          <cell r="A2149" t="str">
            <v>BTH2042</v>
          </cell>
          <cell r="F2149" t="str">
            <v>KG</v>
          </cell>
        </row>
        <row r="2150">
          <cell r="A2150" t="str">
            <v>BTH2043</v>
          </cell>
          <cell r="F2150" t="str">
            <v>KG</v>
          </cell>
        </row>
        <row r="2151">
          <cell r="A2151" t="str">
            <v>BTH2044</v>
          </cell>
          <cell r="F2151" t="str">
            <v>KG</v>
          </cell>
        </row>
        <row r="2152">
          <cell r="A2152" t="str">
            <v>BTH2048</v>
          </cell>
          <cell r="F2152" t="str">
            <v>KG</v>
          </cell>
        </row>
        <row r="2153">
          <cell r="A2153" t="str">
            <v>BTH2049</v>
          </cell>
          <cell r="F2153" t="str">
            <v>KG</v>
          </cell>
        </row>
        <row r="2154">
          <cell r="A2154" t="str">
            <v>BTH2060</v>
          </cell>
          <cell r="F2154" t="str">
            <v>KG</v>
          </cell>
        </row>
        <row r="2155">
          <cell r="A2155" t="str">
            <v>BTH2061</v>
          </cell>
          <cell r="F2155" t="str">
            <v>KG</v>
          </cell>
        </row>
        <row r="2156">
          <cell r="A2156" t="str">
            <v>BTH2062</v>
          </cell>
          <cell r="F2156" t="str">
            <v>KG</v>
          </cell>
        </row>
        <row r="2157">
          <cell r="A2157" t="str">
            <v>BTH2063</v>
          </cell>
          <cell r="F2157" t="str">
            <v>KG</v>
          </cell>
        </row>
        <row r="2158">
          <cell r="A2158" t="str">
            <v>BTH2064</v>
          </cell>
          <cell r="F2158" t="str">
            <v>KG</v>
          </cell>
        </row>
        <row r="2159">
          <cell r="A2159" t="str">
            <v>BTH2065</v>
          </cell>
          <cell r="F2159" t="str">
            <v>KG</v>
          </cell>
        </row>
        <row r="2160">
          <cell r="A2160" t="str">
            <v>BTH2066</v>
          </cell>
          <cell r="F2160" t="str">
            <v>KG</v>
          </cell>
        </row>
        <row r="2161">
          <cell r="A2161" t="str">
            <v>BTH2067</v>
          </cell>
          <cell r="F2161" t="str">
            <v>KG</v>
          </cell>
        </row>
        <row r="2162">
          <cell r="A2162" t="str">
            <v>BTH2068</v>
          </cell>
          <cell r="F2162" t="str">
            <v>KG</v>
          </cell>
        </row>
        <row r="2163">
          <cell r="A2163" t="str">
            <v>BTH2069</v>
          </cell>
          <cell r="F2163" t="str">
            <v>KG</v>
          </cell>
        </row>
        <row r="2164">
          <cell r="A2164" t="str">
            <v>BTH2070</v>
          </cell>
          <cell r="F2164" t="str">
            <v>KG</v>
          </cell>
        </row>
        <row r="2165">
          <cell r="A2165" t="str">
            <v>BTH2071</v>
          </cell>
          <cell r="F2165" t="str">
            <v>KG</v>
          </cell>
        </row>
        <row r="2166">
          <cell r="A2166" t="str">
            <v>BTH2072</v>
          </cell>
          <cell r="F2166" t="str">
            <v>KG</v>
          </cell>
        </row>
        <row r="2167">
          <cell r="A2167" t="str">
            <v>BTH2073</v>
          </cell>
          <cell r="F2167" t="str">
            <v>KG</v>
          </cell>
        </row>
        <row r="2168">
          <cell r="A2168" t="str">
            <v>BTH2074</v>
          </cell>
          <cell r="F2168" t="str">
            <v>KG</v>
          </cell>
        </row>
        <row r="2169">
          <cell r="A2169" t="str">
            <v>BTH2075</v>
          </cell>
          <cell r="F2169" t="str">
            <v>KG</v>
          </cell>
        </row>
        <row r="2170">
          <cell r="A2170" t="str">
            <v>BTH2076</v>
          </cell>
          <cell r="F2170" t="str">
            <v>KG</v>
          </cell>
        </row>
        <row r="2171">
          <cell r="A2171" t="str">
            <v>BTH2077</v>
          </cell>
          <cell r="F2171" t="str">
            <v>KG</v>
          </cell>
        </row>
        <row r="2172">
          <cell r="A2172" t="str">
            <v>BTH2078</v>
          </cell>
          <cell r="F2172" t="str">
            <v>KG</v>
          </cell>
        </row>
        <row r="2173">
          <cell r="A2173" t="str">
            <v>BTH2079</v>
          </cell>
          <cell r="F2173" t="str">
            <v>KG</v>
          </cell>
        </row>
        <row r="2174">
          <cell r="A2174" t="str">
            <v>BTH2080</v>
          </cell>
          <cell r="F2174" t="str">
            <v>KG</v>
          </cell>
        </row>
        <row r="2175">
          <cell r="A2175" t="str">
            <v>BTH2081</v>
          </cell>
          <cell r="F2175" t="str">
            <v>KG</v>
          </cell>
        </row>
        <row r="2176">
          <cell r="A2176" t="str">
            <v>BTH2082</v>
          </cell>
          <cell r="F2176" t="str">
            <v>KG</v>
          </cell>
        </row>
        <row r="2177">
          <cell r="A2177" t="str">
            <v>BTH2083</v>
          </cell>
          <cell r="F2177" t="str">
            <v>KG</v>
          </cell>
        </row>
        <row r="2178">
          <cell r="A2178" t="str">
            <v>BTH2084</v>
          </cell>
          <cell r="F2178" t="str">
            <v>KG</v>
          </cell>
        </row>
        <row r="2179">
          <cell r="A2179" t="str">
            <v>BTH2085</v>
          </cell>
          <cell r="F2179" t="str">
            <v>KG</v>
          </cell>
        </row>
        <row r="2180">
          <cell r="A2180" t="str">
            <v>BTH2086</v>
          </cell>
          <cell r="F2180" t="str">
            <v>KG</v>
          </cell>
        </row>
        <row r="2181">
          <cell r="A2181" t="str">
            <v>BTH2087</v>
          </cell>
          <cell r="F2181" t="str">
            <v>KG</v>
          </cell>
        </row>
        <row r="2182">
          <cell r="A2182" t="str">
            <v>BTH2088</v>
          </cell>
          <cell r="F2182" t="str">
            <v>KG</v>
          </cell>
        </row>
        <row r="2183">
          <cell r="A2183" t="str">
            <v>BTH2089</v>
          </cell>
          <cell r="F2183" t="str">
            <v>KG</v>
          </cell>
        </row>
        <row r="2184">
          <cell r="A2184" t="str">
            <v>BTH2090</v>
          </cell>
          <cell r="F2184" t="str">
            <v>KG</v>
          </cell>
        </row>
        <row r="2185">
          <cell r="A2185" t="str">
            <v>BTH2091</v>
          </cell>
          <cell r="F2185" t="str">
            <v>KG</v>
          </cell>
        </row>
        <row r="2186">
          <cell r="A2186" t="str">
            <v>BTH2092</v>
          </cell>
          <cell r="F2186" t="str">
            <v>KG</v>
          </cell>
        </row>
        <row r="2187">
          <cell r="A2187" t="str">
            <v>BTH2093</v>
          </cell>
          <cell r="F2187" t="str">
            <v>KG</v>
          </cell>
        </row>
        <row r="2188">
          <cell r="A2188" t="str">
            <v>BTH2094</v>
          </cell>
          <cell r="F2188" t="str">
            <v>KG</v>
          </cell>
        </row>
        <row r="2189">
          <cell r="A2189" t="str">
            <v>BTH2095</v>
          </cell>
          <cell r="F2189" t="str">
            <v>KG</v>
          </cell>
        </row>
        <row r="2190">
          <cell r="A2190" t="str">
            <v>BTH2096</v>
          </cell>
          <cell r="F2190" t="str">
            <v>KG</v>
          </cell>
        </row>
        <row r="2191">
          <cell r="A2191" t="str">
            <v>BTH2097</v>
          </cell>
          <cell r="F2191" t="str">
            <v>KG</v>
          </cell>
        </row>
        <row r="2192">
          <cell r="A2192" t="str">
            <v>BTH2098</v>
          </cell>
          <cell r="F2192" t="str">
            <v>KG</v>
          </cell>
        </row>
        <row r="2193">
          <cell r="A2193" t="str">
            <v>BTH2099</v>
          </cell>
          <cell r="F2193" t="str">
            <v>KG</v>
          </cell>
        </row>
        <row r="2194">
          <cell r="A2194" t="str">
            <v>BTH2100</v>
          </cell>
          <cell r="F2194" t="str">
            <v>KG</v>
          </cell>
        </row>
        <row r="2195">
          <cell r="A2195" t="str">
            <v>BTH2101</v>
          </cell>
          <cell r="F2195" t="str">
            <v>KG</v>
          </cell>
        </row>
        <row r="2196">
          <cell r="A2196" t="str">
            <v>BTH2102</v>
          </cell>
          <cell r="F2196" t="str">
            <v>KG</v>
          </cell>
        </row>
        <row r="2197">
          <cell r="A2197" t="str">
            <v>BTH2103</v>
          </cell>
          <cell r="F2197" t="str">
            <v>KG</v>
          </cell>
        </row>
        <row r="2198">
          <cell r="A2198" t="str">
            <v>BTH2104</v>
          </cell>
          <cell r="F2198" t="str">
            <v>KG</v>
          </cell>
        </row>
        <row r="2199">
          <cell r="A2199" t="str">
            <v>BTH2115</v>
          </cell>
          <cell r="F2199" t="str">
            <v>KG</v>
          </cell>
        </row>
        <row r="2200">
          <cell r="A2200" t="str">
            <v>BTH2118</v>
          </cell>
          <cell r="F2200" t="str">
            <v>KG</v>
          </cell>
        </row>
        <row r="2201">
          <cell r="A2201" t="str">
            <v>BTH2119</v>
          </cell>
          <cell r="F2201" t="str">
            <v>KG</v>
          </cell>
        </row>
        <row r="2202">
          <cell r="A2202" t="str">
            <v>BTH2120</v>
          </cell>
          <cell r="F2202" t="str">
            <v>KG</v>
          </cell>
        </row>
        <row r="2203">
          <cell r="A2203" t="str">
            <v>BTH2121</v>
          </cell>
          <cell r="F2203" t="str">
            <v>KG</v>
          </cell>
        </row>
        <row r="2204">
          <cell r="A2204" t="str">
            <v>BTH2122</v>
          </cell>
          <cell r="F2204" t="str">
            <v>KG</v>
          </cell>
        </row>
        <row r="2205">
          <cell r="A2205" t="str">
            <v>BTH2123</v>
          </cell>
          <cell r="F2205" t="str">
            <v>KG</v>
          </cell>
        </row>
        <row r="2206">
          <cell r="A2206" t="str">
            <v>BTH2124</v>
          </cell>
          <cell r="F2206" t="str">
            <v>KG</v>
          </cell>
        </row>
        <row r="2207">
          <cell r="A2207" t="str">
            <v>BTH2125</v>
          </cell>
          <cell r="F2207" t="str">
            <v>KG</v>
          </cell>
        </row>
        <row r="2208">
          <cell r="A2208" t="str">
            <v>BTH2126</v>
          </cell>
          <cell r="F2208" t="str">
            <v>KG</v>
          </cell>
        </row>
        <row r="2209">
          <cell r="A2209" t="str">
            <v>BTH2127</v>
          </cell>
          <cell r="F2209" t="str">
            <v>KG</v>
          </cell>
        </row>
        <row r="2210">
          <cell r="A2210" t="str">
            <v>BTH2128</v>
          </cell>
          <cell r="F2210" t="str">
            <v>KG</v>
          </cell>
        </row>
        <row r="2211">
          <cell r="A2211" t="str">
            <v>BTH2129</v>
          </cell>
          <cell r="F2211" t="str">
            <v>KG</v>
          </cell>
        </row>
        <row r="2212">
          <cell r="A2212" t="str">
            <v>BTH2130</v>
          </cell>
          <cell r="F2212" t="str">
            <v>KG</v>
          </cell>
        </row>
        <row r="2213">
          <cell r="A2213" t="str">
            <v>BTH2131</v>
          </cell>
          <cell r="F2213" t="str">
            <v>KG</v>
          </cell>
        </row>
        <row r="2214">
          <cell r="A2214" t="str">
            <v>BTH2132</v>
          </cell>
          <cell r="F2214" t="str">
            <v>KG</v>
          </cell>
        </row>
        <row r="2215">
          <cell r="A2215" t="str">
            <v>BTH2133</v>
          </cell>
          <cell r="F2215" t="str">
            <v>KG</v>
          </cell>
        </row>
        <row r="2216">
          <cell r="A2216" t="str">
            <v>BTH2134</v>
          </cell>
          <cell r="F2216" t="str">
            <v>KG</v>
          </cell>
        </row>
        <row r="2217">
          <cell r="A2217" t="str">
            <v>BTH2135</v>
          </cell>
          <cell r="F2217" t="str">
            <v>KG</v>
          </cell>
        </row>
        <row r="2218">
          <cell r="A2218" t="str">
            <v>BTH2136</v>
          </cell>
          <cell r="F2218" t="str">
            <v>KG</v>
          </cell>
        </row>
        <row r="2219">
          <cell r="A2219" t="str">
            <v>BTH2137</v>
          </cell>
          <cell r="F2219" t="str">
            <v>KG</v>
          </cell>
        </row>
        <row r="2220">
          <cell r="A2220" t="str">
            <v>BTH2138</v>
          </cell>
          <cell r="F2220" t="str">
            <v>KG</v>
          </cell>
        </row>
        <row r="2221">
          <cell r="A2221" t="str">
            <v>BTH2139</v>
          </cell>
          <cell r="F2221" t="str">
            <v>KG</v>
          </cell>
        </row>
        <row r="2222">
          <cell r="A2222" t="str">
            <v>BTH2140</v>
          </cell>
          <cell r="F2222" t="str">
            <v>KG</v>
          </cell>
        </row>
        <row r="2223">
          <cell r="A2223" t="str">
            <v>BTH2141</v>
          </cell>
          <cell r="F2223" t="str">
            <v>KG</v>
          </cell>
        </row>
        <row r="2224">
          <cell r="A2224" t="str">
            <v>BTH2142</v>
          </cell>
          <cell r="F2224" t="str">
            <v>KG</v>
          </cell>
        </row>
        <row r="2225">
          <cell r="A2225" t="str">
            <v>BTH2143</v>
          </cell>
          <cell r="F2225" t="str">
            <v>KG</v>
          </cell>
        </row>
        <row r="2226">
          <cell r="A2226" t="str">
            <v>BTH2144</v>
          </cell>
          <cell r="F2226" t="str">
            <v>KG</v>
          </cell>
        </row>
        <row r="2227">
          <cell r="A2227" t="str">
            <v>BTH2145</v>
          </cell>
          <cell r="F2227" t="str">
            <v>KG</v>
          </cell>
        </row>
        <row r="2228">
          <cell r="A2228" t="str">
            <v>BTH2146</v>
          </cell>
          <cell r="F2228" t="str">
            <v>KG</v>
          </cell>
        </row>
        <row r="2229">
          <cell r="A2229" t="str">
            <v>BTH2147</v>
          </cell>
          <cell r="F2229" t="str">
            <v>KG</v>
          </cell>
        </row>
        <row r="2230">
          <cell r="A2230" t="str">
            <v>BTH2148</v>
          </cell>
          <cell r="F2230" t="str">
            <v>KG</v>
          </cell>
        </row>
        <row r="2231">
          <cell r="A2231" t="str">
            <v>BTH2149</v>
          </cell>
          <cell r="F2231" t="str">
            <v>KG</v>
          </cell>
        </row>
        <row r="2232">
          <cell r="A2232" t="str">
            <v>BTH2150</v>
          </cell>
          <cell r="F2232" t="str">
            <v>KG</v>
          </cell>
        </row>
        <row r="2233">
          <cell r="A2233" t="str">
            <v>BTH2151</v>
          </cell>
          <cell r="F2233" t="str">
            <v>KG</v>
          </cell>
        </row>
        <row r="2234">
          <cell r="A2234" t="str">
            <v>BTH2152</v>
          </cell>
          <cell r="F2234" t="str">
            <v>KG</v>
          </cell>
        </row>
        <row r="2235">
          <cell r="A2235" t="str">
            <v>BTH2153</v>
          </cell>
          <cell r="F2235" t="str">
            <v>KG</v>
          </cell>
        </row>
        <row r="2236">
          <cell r="A2236" t="str">
            <v>BTH2154</v>
          </cell>
          <cell r="F2236" t="str">
            <v>KG</v>
          </cell>
        </row>
        <row r="2237">
          <cell r="A2237" t="str">
            <v>BTH2155</v>
          </cell>
          <cell r="F2237" t="str">
            <v>KG</v>
          </cell>
        </row>
        <row r="2238">
          <cell r="A2238" t="str">
            <v>BTH2156</v>
          </cell>
          <cell r="F2238" t="str">
            <v>KG</v>
          </cell>
        </row>
        <row r="2239">
          <cell r="A2239" t="str">
            <v>BTH2157</v>
          </cell>
          <cell r="F2239" t="str">
            <v>KG</v>
          </cell>
        </row>
        <row r="2240">
          <cell r="A2240" t="str">
            <v>BTH2158</v>
          </cell>
          <cell r="F2240" t="str">
            <v>KG</v>
          </cell>
        </row>
        <row r="2241">
          <cell r="A2241" t="str">
            <v>BTH2159</v>
          </cell>
          <cell r="F2241" t="str">
            <v>KG</v>
          </cell>
        </row>
        <row r="2242">
          <cell r="A2242" t="str">
            <v>BTH2160</v>
          </cell>
          <cell r="F2242" t="str">
            <v>KG</v>
          </cell>
        </row>
        <row r="2243">
          <cell r="A2243" t="str">
            <v>BTH2161</v>
          </cell>
          <cell r="F2243" t="str">
            <v>KG</v>
          </cell>
        </row>
        <row r="2244">
          <cell r="A2244" t="str">
            <v>BTH2162</v>
          </cell>
          <cell r="F2244" t="str">
            <v>KG</v>
          </cell>
        </row>
        <row r="2245">
          <cell r="A2245" t="str">
            <v>BTH2163</v>
          </cell>
          <cell r="F2245" t="str">
            <v>KG</v>
          </cell>
        </row>
        <row r="2246">
          <cell r="A2246" t="str">
            <v>BTH2164</v>
          </cell>
          <cell r="F2246" t="str">
            <v>KG</v>
          </cell>
        </row>
        <row r="2247">
          <cell r="A2247" t="str">
            <v>BTH2165</v>
          </cell>
          <cell r="F2247" t="str">
            <v>KG</v>
          </cell>
        </row>
        <row r="2248">
          <cell r="A2248" t="str">
            <v>BTH2166</v>
          </cell>
          <cell r="F2248" t="str">
            <v>KG</v>
          </cell>
        </row>
        <row r="2249">
          <cell r="A2249" t="str">
            <v>BTH2167</v>
          </cell>
          <cell r="F2249" t="str">
            <v>KG</v>
          </cell>
        </row>
        <row r="2250">
          <cell r="A2250" t="str">
            <v>BTH2168</v>
          </cell>
          <cell r="F2250" t="str">
            <v>KG</v>
          </cell>
        </row>
        <row r="2251">
          <cell r="A2251" t="str">
            <v>BTH2169</v>
          </cell>
          <cell r="F2251" t="str">
            <v>KG</v>
          </cell>
        </row>
        <row r="2252">
          <cell r="A2252" t="str">
            <v>BTH2170</v>
          </cell>
          <cell r="F2252" t="str">
            <v>KG</v>
          </cell>
        </row>
        <row r="2253">
          <cell r="A2253" t="str">
            <v>BTH2171</v>
          </cell>
          <cell r="F2253" t="str">
            <v>KG</v>
          </cell>
        </row>
        <row r="2254">
          <cell r="A2254" t="str">
            <v>BTH2172</v>
          </cell>
          <cell r="F2254" t="str">
            <v>KG</v>
          </cell>
        </row>
        <row r="2255">
          <cell r="A2255" t="str">
            <v>BTH2173</v>
          </cell>
          <cell r="F2255" t="str">
            <v>KG</v>
          </cell>
        </row>
        <row r="2256">
          <cell r="A2256" t="str">
            <v>BTH2174</v>
          </cell>
          <cell r="F2256" t="str">
            <v>KG</v>
          </cell>
        </row>
        <row r="2257">
          <cell r="A2257" t="str">
            <v>BTH2175</v>
          </cell>
          <cell r="F2257" t="str">
            <v>KG</v>
          </cell>
        </row>
        <row r="2258">
          <cell r="A2258" t="str">
            <v>BTH2176</v>
          </cell>
          <cell r="F2258" t="str">
            <v>KG</v>
          </cell>
        </row>
        <row r="2259">
          <cell r="A2259" t="str">
            <v>BTH2177</v>
          </cell>
          <cell r="F2259" t="str">
            <v>KG</v>
          </cell>
        </row>
        <row r="2260">
          <cell r="A2260" t="str">
            <v>BTH2178</v>
          </cell>
          <cell r="F2260" t="str">
            <v>KG</v>
          </cell>
        </row>
        <row r="2261">
          <cell r="A2261" t="str">
            <v>BTH2179</v>
          </cell>
          <cell r="F2261" t="str">
            <v>KG</v>
          </cell>
        </row>
        <row r="2262">
          <cell r="A2262" t="str">
            <v>BTH2180</v>
          </cell>
          <cell r="F2262" t="str">
            <v>KG</v>
          </cell>
        </row>
        <row r="2263">
          <cell r="A2263" t="str">
            <v>BTH2181</v>
          </cell>
          <cell r="F2263" t="str">
            <v>KG</v>
          </cell>
        </row>
        <row r="2264">
          <cell r="A2264" t="str">
            <v>BTH2182</v>
          </cell>
          <cell r="F2264" t="str">
            <v>KG</v>
          </cell>
        </row>
        <row r="2265">
          <cell r="A2265" t="str">
            <v>BTH2183</v>
          </cell>
          <cell r="F2265" t="str">
            <v>KG</v>
          </cell>
        </row>
        <row r="2266">
          <cell r="A2266" t="str">
            <v>BTH2184</v>
          </cell>
          <cell r="F2266" t="str">
            <v>KG</v>
          </cell>
        </row>
        <row r="2267">
          <cell r="A2267" t="str">
            <v>BTH2185</v>
          </cell>
          <cell r="F2267" t="str">
            <v>KG</v>
          </cell>
        </row>
        <row r="2268">
          <cell r="A2268" t="str">
            <v>BTH2186</v>
          </cell>
          <cell r="F2268" t="str">
            <v>KG</v>
          </cell>
        </row>
        <row r="2269">
          <cell r="A2269" t="str">
            <v>BTH2187</v>
          </cell>
          <cell r="F2269" t="str">
            <v>KG</v>
          </cell>
        </row>
        <row r="2270">
          <cell r="A2270" t="str">
            <v>BTH2188</v>
          </cell>
          <cell r="F2270" t="str">
            <v>KG</v>
          </cell>
        </row>
        <row r="2271">
          <cell r="A2271" t="str">
            <v>BTH2189</v>
          </cell>
          <cell r="F2271" t="str">
            <v>KG</v>
          </cell>
        </row>
        <row r="2272">
          <cell r="A2272" t="str">
            <v>BTH2190</v>
          </cell>
          <cell r="F2272" t="str">
            <v>KG</v>
          </cell>
        </row>
        <row r="2273">
          <cell r="A2273" t="str">
            <v>BTH2191</v>
          </cell>
          <cell r="F2273" t="str">
            <v>KG</v>
          </cell>
        </row>
        <row r="2274">
          <cell r="A2274" t="str">
            <v>BTH2192</v>
          </cell>
          <cell r="F2274" t="str">
            <v>KG</v>
          </cell>
        </row>
        <row r="2275">
          <cell r="A2275" t="str">
            <v>BTH2193</v>
          </cell>
          <cell r="F2275" t="str">
            <v>KG</v>
          </cell>
        </row>
        <row r="2276">
          <cell r="A2276" t="str">
            <v>BTH2194</v>
          </cell>
          <cell r="F2276" t="str">
            <v>KG</v>
          </cell>
        </row>
        <row r="2277">
          <cell r="A2277" t="str">
            <v>BTH2195</v>
          </cell>
          <cell r="F2277" t="str">
            <v>KG</v>
          </cell>
        </row>
        <row r="2278">
          <cell r="A2278" t="str">
            <v>BTH2196</v>
          </cell>
          <cell r="F2278" t="str">
            <v>KG</v>
          </cell>
        </row>
        <row r="2279">
          <cell r="A2279" t="str">
            <v>BTH2197</v>
          </cell>
          <cell r="F2279" t="str">
            <v>KG</v>
          </cell>
        </row>
        <row r="2280">
          <cell r="A2280" t="str">
            <v>BTH2198</v>
          </cell>
          <cell r="F2280" t="str">
            <v>KG</v>
          </cell>
        </row>
        <row r="2281">
          <cell r="A2281" t="str">
            <v>BTH2199</v>
          </cell>
          <cell r="F2281" t="str">
            <v>KG</v>
          </cell>
        </row>
        <row r="2282">
          <cell r="A2282" t="str">
            <v>BTH2200</v>
          </cell>
          <cell r="F2282" t="str">
            <v>KG</v>
          </cell>
        </row>
        <row r="2283">
          <cell r="A2283" t="str">
            <v>BTH2201</v>
          </cell>
          <cell r="F2283" t="str">
            <v>KG</v>
          </cell>
        </row>
        <row r="2284">
          <cell r="A2284" t="str">
            <v>BTH2202</v>
          </cell>
          <cell r="F2284" t="str">
            <v>KG</v>
          </cell>
        </row>
        <row r="2285">
          <cell r="A2285" t="str">
            <v>BTH2203</v>
          </cell>
          <cell r="F2285" t="str">
            <v>KG</v>
          </cell>
        </row>
        <row r="2286">
          <cell r="A2286" t="str">
            <v>BTH2204</v>
          </cell>
          <cell r="F2286" t="str">
            <v>KG</v>
          </cell>
        </row>
        <row r="2287">
          <cell r="A2287" t="str">
            <v>BTH2205</v>
          </cell>
          <cell r="F2287" t="str">
            <v>KG</v>
          </cell>
        </row>
        <row r="2288">
          <cell r="A2288" t="str">
            <v>BTH2206</v>
          </cell>
          <cell r="F2288" t="str">
            <v>KG</v>
          </cell>
        </row>
        <row r="2289">
          <cell r="A2289" t="str">
            <v>BTH2207</v>
          </cell>
          <cell r="F2289" t="str">
            <v>KG</v>
          </cell>
        </row>
        <row r="2290">
          <cell r="A2290" t="str">
            <v>BTH2208</v>
          </cell>
          <cell r="F2290" t="str">
            <v>KG</v>
          </cell>
        </row>
        <row r="2291">
          <cell r="A2291" t="str">
            <v>BTH2209</v>
          </cell>
          <cell r="F2291" t="str">
            <v>KG</v>
          </cell>
        </row>
        <row r="2292">
          <cell r="A2292" t="str">
            <v>BTH2210</v>
          </cell>
          <cell r="F2292" t="str">
            <v>KG</v>
          </cell>
        </row>
        <row r="2293">
          <cell r="A2293" t="str">
            <v>BTH2211</v>
          </cell>
          <cell r="F2293" t="str">
            <v>KG</v>
          </cell>
        </row>
        <row r="2294">
          <cell r="A2294" t="str">
            <v>BTH2212</v>
          </cell>
          <cell r="F2294" t="str">
            <v>KG</v>
          </cell>
        </row>
        <row r="2295">
          <cell r="A2295" t="str">
            <v>BTH2213</v>
          </cell>
          <cell r="F2295" t="str">
            <v>KG</v>
          </cell>
        </row>
        <row r="2296">
          <cell r="A2296" t="str">
            <v>BTH2214</v>
          </cell>
          <cell r="F2296" t="str">
            <v>KG</v>
          </cell>
        </row>
        <row r="2297">
          <cell r="A2297" t="str">
            <v>BTH2215</v>
          </cell>
          <cell r="F2297" t="str">
            <v>KG</v>
          </cell>
        </row>
        <row r="2298">
          <cell r="A2298" t="str">
            <v>BTH2216</v>
          </cell>
          <cell r="F2298" t="str">
            <v>KG</v>
          </cell>
        </row>
        <row r="2299">
          <cell r="A2299" t="str">
            <v>BTH2217</v>
          </cell>
          <cell r="F2299" t="str">
            <v>KG</v>
          </cell>
        </row>
        <row r="2300">
          <cell r="A2300" t="str">
            <v>BTH2218</v>
          </cell>
          <cell r="F2300" t="str">
            <v>KG</v>
          </cell>
        </row>
        <row r="2301">
          <cell r="A2301" t="str">
            <v>BTH2219</v>
          </cell>
          <cell r="F2301" t="str">
            <v>KG</v>
          </cell>
        </row>
        <row r="2302">
          <cell r="A2302" t="str">
            <v>BTH2220</v>
          </cell>
          <cell r="F2302" t="str">
            <v>KG</v>
          </cell>
        </row>
        <row r="2303">
          <cell r="A2303" t="str">
            <v>BTH2221</v>
          </cell>
          <cell r="F2303" t="str">
            <v>KG</v>
          </cell>
        </row>
        <row r="2304">
          <cell r="A2304" t="str">
            <v>BTH2222</v>
          </cell>
          <cell r="F2304" t="str">
            <v>KG</v>
          </cell>
        </row>
        <row r="2305">
          <cell r="A2305" t="str">
            <v>BTH2223</v>
          </cell>
          <cell r="F2305" t="str">
            <v>KG</v>
          </cell>
        </row>
        <row r="2306">
          <cell r="A2306" t="str">
            <v>BTH2224</v>
          </cell>
          <cell r="F2306" t="str">
            <v>KG</v>
          </cell>
        </row>
        <row r="2307">
          <cell r="A2307" t="str">
            <v>BTH2225</v>
          </cell>
          <cell r="F2307" t="str">
            <v>KG</v>
          </cell>
        </row>
        <row r="2308">
          <cell r="A2308" t="str">
            <v>BTH2226</v>
          </cell>
          <cell r="F2308" t="str">
            <v>KG</v>
          </cell>
        </row>
        <row r="2309">
          <cell r="A2309" t="str">
            <v>BTH2227</v>
          </cell>
          <cell r="F2309" t="str">
            <v>KG</v>
          </cell>
        </row>
        <row r="2310">
          <cell r="A2310" t="str">
            <v>BTH2228</v>
          </cell>
          <cell r="F2310" t="str">
            <v>KG</v>
          </cell>
        </row>
        <row r="2311">
          <cell r="A2311" t="str">
            <v>BTH2229</v>
          </cell>
          <cell r="F2311" t="str">
            <v>KG</v>
          </cell>
        </row>
        <row r="2312">
          <cell r="A2312" t="str">
            <v>BTH2230</v>
          </cell>
          <cell r="F2312" t="str">
            <v>KG</v>
          </cell>
        </row>
        <row r="2313">
          <cell r="A2313" t="str">
            <v>BTH2231</v>
          </cell>
          <cell r="F2313" t="str">
            <v>KG</v>
          </cell>
        </row>
        <row r="2314">
          <cell r="A2314" t="str">
            <v>BTH2232</v>
          </cell>
          <cell r="F2314" t="str">
            <v>KG</v>
          </cell>
        </row>
        <row r="2315">
          <cell r="A2315" t="str">
            <v>BTH2233</v>
          </cell>
          <cell r="F2315" t="str">
            <v>KG</v>
          </cell>
        </row>
        <row r="2316">
          <cell r="A2316" t="str">
            <v>BTH2234</v>
          </cell>
          <cell r="F2316" t="str">
            <v>KG</v>
          </cell>
        </row>
        <row r="2317">
          <cell r="A2317" t="str">
            <v>BTH2235</v>
          </cell>
          <cell r="F2317" t="str">
            <v>KG</v>
          </cell>
        </row>
        <row r="2318">
          <cell r="A2318" t="str">
            <v>BTH2236</v>
          </cell>
          <cell r="F2318" t="str">
            <v>KG</v>
          </cell>
        </row>
        <row r="2319">
          <cell r="A2319" t="str">
            <v>BTH2237</v>
          </cell>
          <cell r="F2319" t="str">
            <v>KG</v>
          </cell>
        </row>
        <row r="2320">
          <cell r="A2320" t="str">
            <v>BTH2238</v>
          </cell>
          <cell r="F2320" t="str">
            <v>KG</v>
          </cell>
        </row>
        <row r="2321">
          <cell r="A2321" t="str">
            <v>BTH2239</v>
          </cell>
          <cell r="F2321" t="str">
            <v>KG</v>
          </cell>
        </row>
        <row r="2322">
          <cell r="A2322" t="str">
            <v>BTH2240</v>
          </cell>
          <cell r="F2322" t="str">
            <v>KG</v>
          </cell>
        </row>
        <row r="2323">
          <cell r="A2323" t="str">
            <v>BTH2241</v>
          </cell>
          <cell r="F2323" t="str">
            <v>KG</v>
          </cell>
        </row>
        <row r="2324">
          <cell r="A2324" t="str">
            <v>BTH2242</v>
          </cell>
          <cell r="F2324" t="str">
            <v>KG</v>
          </cell>
        </row>
        <row r="2325">
          <cell r="A2325" t="str">
            <v>BTH2243</v>
          </cell>
          <cell r="F2325" t="str">
            <v>KG</v>
          </cell>
        </row>
        <row r="2326">
          <cell r="A2326" t="str">
            <v>BTH2244</v>
          </cell>
          <cell r="F2326" t="str">
            <v>KG</v>
          </cell>
        </row>
        <row r="2327">
          <cell r="A2327" t="str">
            <v>BTH2245</v>
          </cell>
          <cell r="F2327" t="str">
            <v>KG</v>
          </cell>
        </row>
        <row r="2328">
          <cell r="A2328" t="str">
            <v>BTH2246</v>
          </cell>
          <cell r="F2328" t="str">
            <v>KG</v>
          </cell>
        </row>
        <row r="2329">
          <cell r="A2329" t="str">
            <v>BTH2247</v>
          </cell>
          <cell r="F2329" t="str">
            <v>KG</v>
          </cell>
        </row>
        <row r="2330">
          <cell r="A2330" t="str">
            <v>BTH2248</v>
          </cell>
          <cell r="F2330" t="str">
            <v>KG</v>
          </cell>
        </row>
        <row r="2331">
          <cell r="A2331" t="str">
            <v>BTH2249</v>
          </cell>
          <cell r="F2331" t="str">
            <v>KG</v>
          </cell>
        </row>
        <row r="2332">
          <cell r="A2332" t="str">
            <v>BTH2250</v>
          </cell>
          <cell r="F2332" t="str">
            <v>KG</v>
          </cell>
        </row>
        <row r="2333">
          <cell r="A2333" t="str">
            <v>BTH2251</v>
          </cell>
          <cell r="F2333" t="str">
            <v>KG</v>
          </cell>
        </row>
        <row r="2334">
          <cell r="A2334" t="str">
            <v>BTH2252</v>
          </cell>
          <cell r="F2334" t="str">
            <v>KG</v>
          </cell>
        </row>
        <row r="2335">
          <cell r="A2335" t="str">
            <v>BTH2253</v>
          </cell>
          <cell r="F2335" t="str">
            <v>KG</v>
          </cell>
        </row>
        <row r="2336">
          <cell r="A2336" t="str">
            <v>BTH2254</v>
          </cell>
          <cell r="F2336" t="str">
            <v>KG</v>
          </cell>
        </row>
        <row r="2337">
          <cell r="A2337" t="str">
            <v>BTH2255</v>
          </cell>
          <cell r="F2337" t="str">
            <v>KG</v>
          </cell>
        </row>
        <row r="2338">
          <cell r="A2338" t="str">
            <v>BTH2256</v>
          </cell>
          <cell r="F2338" t="str">
            <v>KG</v>
          </cell>
        </row>
        <row r="2339">
          <cell r="A2339" t="str">
            <v>BTH2257</v>
          </cell>
          <cell r="F2339" t="str">
            <v>KG</v>
          </cell>
        </row>
        <row r="2340">
          <cell r="A2340" t="str">
            <v>BTH2258</v>
          </cell>
          <cell r="F2340" t="str">
            <v>KG</v>
          </cell>
        </row>
        <row r="2341">
          <cell r="A2341" t="str">
            <v>BTH2259</v>
          </cell>
          <cell r="F2341" t="str">
            <v>KG</v>
          </cell>
        </row>
        <row r="2342">
          <cell r="A2342" t="str">
            <v>BTH2260</v>
          </cell>
          <cell r="F2342" t="str">
            <v>KG</v>
          </cell>
        </row>
        <row r="2343">
          <cell r="A2343" t="str">
            <v>BTH2261</v>
          </cell>
          <cell r="F2343" t="str">
            <v>KG</v>
          </cell>
        </row>
        <row r="2344">
          <cell r="A2344" t="str">
            <v>BTH2262</v>
          </cell>
          <cell r="F2344" t="str">
            <v>KG</v>
          </cell>
        </row>
        <row r="2345">
          <cell r="A2345" t="str">
            <v>BTH2263</v>
          </cell>
          <cell r="F2345" t="str">
            <v>KG</v>
          </cell>
        </row>
        <row r="2346">
          <cell r="A2346" t="str">
            <v>BTH2264</v>
          </cell>
          <cell r="F2346" t="str">
            <v>KG</v>
          </cell>
        </row>
        <row r="2347">
          <cell r="A2347" t="str">
            <v>BTH2276</v>
          </cell>
          <cell r="F2347" t="str">
            <v>KG</v>
          </cell>
        </row>
        <row r="2348">
          <cell r="A2348" t="str">
            <v>BTH2277</v>
          </cell>
          <cell r="F2348" t="str">
            <v>KG</v>
          </cell>
        </row>
        <row r="2349">
          <cell r="A2349" t="str">
            <v>BTH2278</v>
          </cell>
          <cell r="F2349" t="str">
            <v>KG</v>
          </cell>
        </row>
        <row r="2350">
          <cell r="A2350" t="str">
            <v>BTH2279</v>
          </cell>
          <cell r="F2350" t="str">
            <v>KG</v>
          </cell>
        </row>
        <row r="2351">
          <cell r="A2351" t="str">
            <v>BTH2280</v>
          </cell>
          <cell r="F2351" t="str">
            <v>KG</v>
          </cell>
        </row>
        <row r="2352">
          <cell r="A2352" t="str">
            <v>BTH2281</v>
          </cell>
          <cell r="F2352" t="str">
            <v>KG</v>
          </cell>
        </row>
        <row r="2353">
          <cell r="A2353" t="str">
            <v>BTH2282</v>
          </cell>
          <cell r="F2353" t="str">
            <v>KG</v>
          </cell>
        </row>
        <row r="2354">
          <cell r="A2354" t="str">
            <v>BTH2283</v>
          </cell>
          <cell r="F2354" t="str">
            <v>KG</v>
          </cell>
        </row>
        <row r="2355">
          <cell r="A2355" t="str">
            <v>BTH2284</v>
          </cell>
          <cell r="F2355" t="str">
            <v>KG</v>
          </cell>
        </row>
        <row r="2356">
          <cell r="A2356" t="str">
            <v>BTH2285</v>
          </cell>
          <cell r="F2356" t="str">
            <v>KG</v>
          </cell>
        </row>
        <row r="2357">
          <cell r="A2357" t="str">
            <v>BTH2286</v>
          </cell>
          <cell r="F2357" t="str">
            <v>KG</v>
          </cell>
        </row>
        <row r="2358">
          <cell r="A2358" t="str">
            <v>BTH2287</v>
          </cell>
          <cell r="F2358" t="str">
            <v>KG</v>
          </cell>
        </row>
        <row r="2359">
          <cell r="A2359" t="str">
            <v>BTH2288</v>
          </cell>
          <cell r="F2359" t="str">
            <v>KG</v>
          </cell>
        </row>
        <row r="2360">
          <cell r="A2360" t="str">
            <v>BTH2289</v>
          </cell>
          <cell r="F2360" t="str">
            <v>KG</v>
          </cell>
        </row>
        <row r="2361">
          <cell r="A2361" t="str">
            <v>BTH2290</v>
          </cell>
          <cell r="F2361" t="str">
            <v>KG</v>
          </cell>
        </row>
        <row r="2362">
          <cell r="A2362" t="str">
            <v>BTH2291</v>
          </cell>
          <cell r="F2362" t="str">
            <v>KG</v>
          </cell>
        </row>
        <row r="2363">
          <cell r="A2363" t="str">
            <v>BTH2292</v>
          </cell>
          <cell r="F2363" t="str">
            <v>KG</v>
          </cell>
        </row>
        <row r="2364">
          <cell r="A2364" t="str">
            <v>BTH2293</v>
          </cell>
          <cell r="F2364" t="str">
            <v>KG</v>
          </cell>
        </row>
        <row r="2365">
          <cell r="A2365" t="str">
            <v>BTH2294</v>
          </cell>
          <cell r="F2365" t="str">
            <v>KG</v>
          </cell>
        </row>
        <row r="2366">
          <cell r="A2366" t="str">
            <v>BTH2295</v>
          </cell>
          <cell r="F2366" t="str">
            <v>KG</v>
          </cell>
        </row>
        <row r="2367">
          <cell r="A2367" t="str">
            <v>BTH2296</v>
          </cell>
          <cell r="F2367" t="str">
            <v>KG</v>
          </cell>
        </row>
        <row r="2368">
          <cell r="A2368" t="str">
            <v>BTH2297</v>
          </cell>
          <cell r="F2368" t="str">
            <v>KG</v>
          </cell>
        </row>
        <row r="2369">
          <cell r="A2369" t="str">
            <v>BTH2298</v>
          </cell>
          <cell r="F2369" t="str">
            <v>KG</v>
          </cell>
        </row>
        <row r="2370">
          <cell r="A2370" t="str">
            <v>BTH2299</v>
          </cell>
          <cell r="F2370" t="str">
            <v>KG</v>
          </cell>
        </row>
        <row r="2371">
          <cell r="A2371" t="str">
            <v>BTH2300</v>
          </cell>
          <cell r="F2371" t="str">
            <v>KG</v>
          </cell>
        </row>
        <row r="2372">
          <cell r="A2372" t="str">
            <v>BTH2301</v>
          </cell>
          <cell r="F2372" t="str">
            <v>KG</v>
          </cell>
        </row>
        <row r="2373">
          <cell r="A2373" t="str">
            <v>BTH2302</v>
          </cell>
          <cell r="F2373" t="str">
            <v>KG</v>
          </cell>
        </row>
        <row r="2374">
          <cell r="A2374" t="str">
            <v>BTH2303</v>
          </cell>
          <cell r="F2374" t="str">
            <v>KG</v>
          </cell>
        </row>
        <row r="2375">
          <cell r="A2375" t="str">
            <v>BTH2304</v>
          </cell>
          <cell r="F2375" t="str">
            <v>KG</v>
          </cell>
        </row>
        <row r="2376">
          <cell r="A2376" t="str">
            <v>BTH2305</v>
          </cell>
          <cell r="F2376" t="str">
            <v>KG</v>
          </cell>
        </row>
        <row r="2377">
          <cell r="A2377" t="str">
            <v>BTH2306</v>
          </cell>
          <cell r="F2377" t="str">
            <v>KG</v>
          </cell>
        </row>
        <row r="2378">
          <cell r="A2378" t="str">
            <v>BTH2307</v>
          </cell>
          <cell r="F2378" t="str">
            <v>KG</v>
          </cell>
        </row>
        <row r="2379">
          <cell r="A2379" t="str">
            <v>BTH2308</v>
          </cell>
          <cell r="F2379" t="str">
            <v>KG</v>
          </cell>
        </row>
        <row r="2380">
          <cell r="A2380" t="str">
            <v>BTH2309</v>
          </cell>
          <cell r="F2380" t="str">
            <v>KG</v>
          </cell>
        </row>
        <row r="2381">
          <cell r="A2381" t="str">
            <v>BTH2310</v>
          </cell>
          <cell r="F2381" t="str">
            <v>KG</v>
          </cell>
        </row>
        <row r="2382">
          <cell r="A2382" t="str">
            <v>BTH2311</v>
          </cell>
          <cell r="F2382" t="str">
            <v>KG</v>
          </cell>
        </row>
        <row r="2383">
          <cell r="A2383" t="str">
            <v>BTH2312</v>
          </cell>
          <cell r="F2383" t="str">
            <v>KG</v>
          </cell>
        </row>
        <row r="2384">
          <cell r="A2384" t="str">
            <v>BTH2313</v>
          </cell>
          <cell r="F2384" t="str">
            <v>KG</v>
          </cell>
        </row>
        <row r="2385">
          <cell r="A2385" t="str">
            <v>BTH2314</v>
          </cell>
          <cell r="F2385" t="str">
            <v>KG</v>
          </cell>
        </row>
        <row r="2386">
          <cell r="A2386" t="str">
            <v>BTH2315</v>
          </cell>
          <cell r="F2386" t="str">
            <v>KG</v>
          </cell>
        </row>
        <row r="2387">
          <cell r="A2387" t="str">
            <v>BTH2316</v>
          </cell>
          <cell r="F2387" t="str">
            <v>KG</v>
          </cell>
        </row>
        <row r="2388">
          <cell r="A2388" t="str">
            <v>BTH2317</v>
          </cell>
          <cell r="F2388" t="str">
            <v>KG</v>
          </cell>
        </row>
        <row r="2389">
          <cell r="A2389" t="str">
            <v>BTH2318</v>
          </cell>
          <cell r="F2389" t="str">
            <v>KG</v>
          </cell>
        </row>
        <row r="2390">
          <cell r="A2390" t="str">
            <v>BTH2319</v>
          </cell>
          <cell r="F2390" t="str">
            <v>KG</v>
          </cell>
        </row>
        <row r="2391">
          <cell r="A2391" t="str">
            <v>BTH2337</v>
          </cell>
          <cell r="F2391" t="str">
            <v>KG</v>
          </cell>
        </row>
        <row r="2392">
          <cell r="A2392" t="str">
            <v>BTH2338</v>
          </cell>
          <cell r="F2392" t="str">
            <v>KG</v>
          </cell>
        </row>
        <row r="2393">
          <cell r="A2393" t="str">
            <v>BTH2339</v>
          </cell>
          <cell r="F2393" t="str">
            <v>KG</v>
          </cell>
        </row>
        <row r="2394">
          <cell r="A2394" t="str">
            <v>BTH2340</v>
          </cell>
          <cell r="F2394" t="str">
            <v>KG</v>
          </cell>
        </row>
        <row r="2395">
          <cell r="A2395" t="str">
            <v>BTH2341</v>
          </cell>
          <cell r="F2395" t="str">
            <v>KG</v>
          </cell>
        </row>
        <row r="2396">
          <cell r="A2396" t="str">
            <v>BTH2342</v>
          </cell>
          <cell r="F2396" t="str">
            <v>KG</v>
          </cell>
        </row>
        <row r="2397">
          <cell r="A2397" t="str">
            <v>BTH2343</v>
          </cell>
          <cell r="F2397" t="str">
            <v>KG</v>
          </cell>
        </row>
        <row r="2398">
          <cell r="A2398" t="str">
            <v>BTH2344</v>
          </cell>
          <cell r="F2398" t="str">
            <v>KG</v>
          </cell>
        </row>
        <row r="2399">
          <cell r="A2399" t="str">
            <v>BTH2345</v>
          </cell>
          <cell r="F2399" t="str">
            <v>KG</v>
          </cell>
        </row>
        <row r="2400">
          <cell r="A2400" t="str">
            <v>BTH2346</v>
          </cell>
          <cell r="F2400" t="str">
            <v>KG</v>
          </cell>
        </row>
        <row r="2401">
          <cell r="A2401" t="str">
            <v>BTH2347</v>
          </cell>
          <cell r="F2401" t="str">
            <v>KG</v>
          </cell>
        </row>
        <row r="2402">
          <cell r="A2402" t="str">
            <v>BTH2348</v>
          </cell>
          <cell r="F2402" t="str">
            <v>KG</v>
          </cell>
        </row>
        <row r="2403">
          <cell r="A2403" t="str">
            <v>BTH2349</v>
          </cell>
          <cell r="F2403" t="str">
            <v>KG</v>
          </cell>
        </row>
        <row r="2404">
          <cell r="A2404" t="str">
            <v>BTH2350</v>
          </cell>
          <cell r="F2404" t="str">
            <v>KG</v>
          </cell>
        </row>
        <row r="2405">
          <cell r="A2405" t="str">
            <v>BTH2351</v>
          </cell>
          <cell r="F2405" t="str">
            <v>KG</v>
          </cell>
        </row>
        <row r="2406">
          <cell r="A2406" t="str">
            <v>BTH2352</v>
          </cell>
          <cell r="F2406" t="str">
            <v>KG</v>
          </cell>
        </row>
        <row r="2407">
          <cell r="A2407" t="str">
            <v>BTH2353</v>
          </cell>
          <cell r="F2407" t="str">
            <v>KG</v>
          </cell>
        </row>
        <row r="2408">
          <cell r="A2408" t="str">
            <v>BTH2354</v>
          </cell>
          <cell r="F2408" t="str">
            <v>KG</v>
          </cell>
        </row>
        <row r="2409">
          <cell r="A2409" t="str">
            <v>BTH2355</v>
          </cell>
          <cell r="F2409" t="str">
            <v>KG</v>
          </cell>
        </row>
        <row r="2410">
          <cell r="A2410" t="str">
            <v>BTH2356</v>
          </cell>
          <cell r="F2410" t="str">
            <v>KG</v>
          </cell>
        </row>
        <row r="2411">
          <cell r="A2411" t="str">
            <v>BTH2357</v>
          </cell>
          <cell r="F2411" t="str">
            <v>KG</v>
          </cell>
        </row>
        <row r="2412">
          <cell r="A2412" t="str">
            <v>BTH2358</v>
          </cell>
          <cell r="F2412" t="str">
            <v>KG</v>
          </cell>
        </row>
        <row r="2413">
          <cell r="A2413" t="str">
            <v>BTH2359</v>
          </cell>
          <cell r="F2413" t="str">
            <v>KG</v>
          </cell>
        </row>
        <row r="2414">
          <cell r="A2414" t="str">
            <v>BTH2360</v>
          </cell>
          <cell r="F2414" t="str">
            <v>KG</v>
          </cell>
        </row>
        <row r="2415">
          <cell r="A2415" t="str">
            <v>BTH2361</v>
          </cell>
          <cell r="F2415" t="str">
            <v>KG</v>
          </cell>
        </row>
        <row r="2416">
          <cell r="A2416" t="str">
            <v>BTH2362</v>
          </cell>
          <cell r="F2416" t="str">
            <v>KG</v>
          </cell>
        </row>
        <row r="2417">
          <cell r="A2417" t="str">
            <v>BTH2363</v>
          </cell>
          <cell r="F2417" t="str">
            <v>KG</v>
          </cell>
        </row>
        <row r="2418">
          <cell r="A2418" t="str">
            <v>BTH2364</v>
          </cell>
          <cell r="F2418" t="str">
            <v>KG</v>
          </cell>
        </row>
        <row r="2419">
          <cell r="A2419" t="str">
            <v>BTH2365</v>
          </cell>
          <cell r="F2419" t="str">
            <v>KG</v>
          </cell>
        </row>
        <row r="2420">
          <cell r="A2420" t="str">
            <v>BTH2366</v>
          </cell>
          <cell r="F2420" t="str">
            <v>KG</v>
          </cell>
        </row>
        <row r="2421">
          <cell r="A2421" t="str">
            <v>BTH2367</v>
          </cell>
          <cell r="F2421" t="str">
            <v>KG</v>
          </cell>
        </row>
        <row r="2422">
          <cell r="A2422" t="str">
            <v>BTH2368</v>
          </cell>
          <cell r="F2422" t="str">
            <v>KG</v>
          </cell>
        </row>
        <row r="2423">
          <cell r="A2423" t="str">
            <v>BTH2369</v>
          </cell>
          <cell r="F2423" t="str">
            <v>KG</v>
          </cell>
        </row>
        <row r="2424">
          <cell r="A2424" t="str">
            <v>BTH2370</v>
          </cell>
          <cell r="F2424" t="str">
            <v>KG</v>
          </cell>
        </row>
        <row r="2425">
          <cell r="A2425" t="str">
            <v>BTH2371</v>
          </cell>
          <cell r="F2425" t="str">
            <v>KG</v>
          </cell>
        </row>
        <row r="2426">
          <cell r="A2426" t="str">
            <v>BTH2372</v>
          </cell>
          <cell r="F2426" t="str">
            <v>KG</v>
          </cell>
        </row>
        <row r="2427">
          <cell r="A2427" t="str">
            <v>BTH2373</v>
          </cell>
          <cell r="F2427" t="str">
            <v>KG</v>
          </cell>
        </row>
        <row r="2428">
          <cell r="A2428" t="str">
            <v>BTH2374</v>
          </cell>
          <cell r="F2428" t="str">
            <v>KG</v>
          </cell>
        </row>
        <row r="2429">
          <cell r="A2429" t="str">
            <v>BTH2375</v>
          </cell>
          <cell r="F2429" t="str">
            <v>KG</v>
          </cell>
        </row>
        <row r="2430">
          <cell r="A2430" t="str">
            <v>BTH2376</v>
          </cell>
          <cell r="F2430" t="str">
            <v>KG</v>
          </cell>
        </row>
        <row r="2431">
          <cell r="A2431" t="str">
            <v>BTH2377</v>
          </cell>
          <cell r="F2431" t="str">
            <v>KG</v>
          </cell>
        </row>
        <row r="2432">
          <cell r="A2432" t="str">
            <v>BTH2378</v>
          </cell>
          <cell r="F2432" t="str">
            <v>KG</v>
          </cell>
        </row>
        <row r="2433">
          <cell r="A2433" t="str">
            <v>BTH2379</v>
          </cell>
          <cell r="F2433" t="str">
            <v>KG</v>
          </cell>
        </row>
        <row r="2434">
          <cell r="A2434" t="str">
            <v>BTH2380</v>
          </cell>
          <cell r="F2434" t="str">
            <v>KG</v>
          </cell>
        </row>
        <row r="2435">
          <cell r="A2435" t="str">
            <v>BTH2381</v>
          </cell>
          <cell r="F2435" t="str">
            <v>KG</v>
          </cell>
        </row>
        <row r="2436">
          <cell r="A2436" t="str">
            <v>BTH2382</v>
          </cell>
          <cell r="F2436" t="str">
            <v>KG</v>
          </cell>
        </row>
        <row r="2437">
          <cell r="A2437" t="str">
            <v>BTH2383</v>
          </cell>
          <cell r="F2437" t="str">
            <v>KG</v>
          </cell>
        </row>
        <row r="2438">
          <cell r="A2438" t="str">
            <v>BTH2384</v>
          </cell>
          <cell r="F2438" t="str">
            <v>KG</v>
          </cell>
        </row>
        <row r="2439">
          <cell r="A2439" t="str">
            <v>BTH2385</v>
          </cell>
          <cell r="F2439" t="str">
            <v>KG</v>
          </cell>
        </row>
        <row r="2440">
          <cell r="A2440" t="str">
            <v>BTH2386</v>
          </cell>
          <cell r="F2440" t="str">
            <v>KG</v>
          </cell>
        </row>
        <row r="2441">
          <cell r="A2441" t="str">
            <v>BTH2387</v>
          </cell>
          <cell r="F2441" t="str">
            <v>KG</v>
          </cell>
        </row>
        <row r="2442">
          <cell r="A2442" t="str">
            <v>BTH2388</v>
          </cell>
          <cell r="F2442" t="str">
            <v>KG</v>
          </cell>
        </row>
        <row r="2443">
          <cell r="A2443" t="str">
            <v>BTH2389</v>
          </cell>
          <cell r="F2443" t="str">
            <v>KG</v>
          </cell>
        </row>
        <row r="2444">
          <cell r="A2444" t="str">
            <v>BTH2390</v>
          </cell>
          <cell r="F2444" t="str">
            <v>KG</v>
          </cell>
        </row>
        <row r="2445">
          <cell r="A2445" t="str">
            <v>BTH2391</v>
          </cell>
          <cell r="F2445" t="str">
            <v>KG</v>
          </cell>
        </row>
        <row r="2446">
          <cell r="A2446" t="str">
            <v>BTH2392</v>
          </cell>
          <cell r="F2446" t="str">
            <v>KG</v>
          </cell>
        </row>
        <row r="2447">
          <cell r="A2447" t="str">
            <v>BTH2393</v>
          </cell>
          <cell r="F2447" t="str">
            <v>KG</v>
          </cell>
        </row>
        <row r="2448">
          <cell r="A2448" t="str">
            <v>BTH2394</v>
          </cell>
          <cell r="F2448" t="str">
            <v>KG</v>
          </cell>
        </row>
        <row r="2449">
          <cell r="A2449" t="str">
            <v>BTH2395</v>
          </cell>
          <cell r="F2449" t="str">
            <v>KG</v>
          </cell>
        </row>
        <row r="2450">
          <cell r="A2450" t="str">
            <v>BTH2396</v>
          </cell>
          <cell r="F2450" t="str">
            <v>KG</v>
          </cell>
        </row>
        <row r="2451">
          <cell r="A2451" t="str">
            <v>BTH2397</v>
          </cell>
          <cell r="F2451" t="str">
            <v>KG</v>
          </cell>
        </row>
        <row r="2452">
          <cell r="A2452" t="str">
            <v>BTH2398</v>
          </cell>
          <cell r="F2452" t="str">
            <v>KG</v>
          </cell>
        </row>
        <row r="2453">
          <cell r="A2453" t="str">
            <v>BTH2399</v>
          </cell>
          <cell r="F2453" t="str">
            <v>KG</v>
          </cell>
        </row>
        <row r="2454">
          <cell r="A2454" t="str">
            <v>BTH2400</v>
          </cell>
          <cell r="F2454" t="str">
            <v>KG</v>
          </cell>
        </row>
        <row r="2455">
          <cell r="A2455" t="str">
            <v>BTH2401</v>
          </cell>
          <cell r="F2455" t="str">
            <v>KG</v>
          </cell>
        </row>
        <row r="2456">
          <cell r="A2456" t="str">
            <v>BTH2402</v>
          </cell>
          <cell r="F2456" t="str">
            <v>KG</v>
          </cell>
        </row>
        <row r="2457">
          <cell r="A2457" t="str">
            <v>BTH2403</v>
          </cell>
          <cell r="F2457" t="str">
            <v>KG</v>
          </cell>
        </row>
        <row r="2458">
          <cell r="A2458" t="str">
            <v>BTH2404</v>
          </cell>
          <cell r="F2458" t="str">
            <v>KG</v>
          </cell>
        </row>
        <row r="2459">
          <cell r="A2459" t="str">
            <v>BTH2405</v>
          </cell>
          <cell r="F2459" t="str">
            <v>KG</v>
          </cell>
        </row>
        <row r="2460">
          <cell r="A2460" t="str">
            <v>BTH2413</v>
          </cell>
          <cell r="F2460" t="str">
            <v>KG</v>
          </cell>
        </row>
        <row r="2461">
          <cell r="A2461" t="str">
            <v>BTH2414</v>
          </cell>
          <cell r="F2461" t="str">
            <v>KG</v>
          </cell>
        </row>
        <row r="2462">
          <cell r="A2462" t="str">
            <v>BTH2415</v>
          </cell>
          <cell r="F2462" t="str">
            <v>KG</v>
          </cell>
        </row>
        <row r="2463">
          <cell r="A2463" t="str">
            <v>BTH2416</v>
          </cell>
          <cell r="F2463" t="str">
            <v>KG</v>
          </cell>
        </row>
        <row r="2464">
          <cell r="A2464" t="str">
            <v>BTH2417</v>
          </cell>
          <cell r="F2464" t="str">
            <v>KG</v>
          </cell>
        </row>
        <row r="2465">
          <cell r="A2465" t="str">
            <v>BTH2418</v>
          </cell>
          <cell r="F2465" t="str">
            <v>KG</v>
          </cell>
        </row>
        <row r="2466">
          <cell r="A2466" t="str">
            <v>BTH2419</v>
          </cell>
          <cell r="F2466" t="str">
            <v>KG</v>
          </cell>
        </row>
        <row r="2467">
          <cell r="A2467" t="str">
            <v>BTH2420</v>
          </cell>
          <cell r="F2467" t="str">
            <v>KG</v>
          </cell>
        </row>
        <row r="2468">
          <cell r="A2468" t="str">
            <v>BTH2421</v>
          </cell>
          <cell r="F2468" t="str">
            <v>KG</v>
          </cell>
        </row>
        <row r="2469">
          <cell r="A2469" t="str">
            <v>BTH2422</v>
          </cell>
          <cell r="F2469" t="str">
            <v>KG</v>
          </cell>
        </row>
        <row r="2470">
          <cell r="A2470" t="str">
            <v>BTH2423</v>
          </cell>
          <cell r="F2470" t="str">
            <v>KG</v>
          </cell>
        </row>
        <row r="2471">
          <cell r="A2471" t="str">
            <v>BTH2424</v>
          </cell>
          <cell r="F2471" t="str">
            <v>KG</v>
          </cell>
        </row>
        <row r="2472">
          <cell r="A2472" t="str">
            <v>BTH2425</v>
          </cell>
          <cell r="F2472" t="str">
            <v>KG</v>
          </cell>
        </row>
        <row r="2473">
          <cell r="A2473" t="str">
            <v>BTH2426</v>
          </cell>
          <cell r="F2473" t="str">
            <v>KG</v>
          </cell>
        </row>
        <row r="2474">
          <cell r="A2474" t="str">
            <v>BTH2427</v>
          </cell>
          <cell r="F2474" t="str">
            <v>KG</v>
          </cell>
        </row>
        <row r="2475">
          <cell r="A2475" t="str">
            <v>BTH2428</v>
          </cell>
          <cell r="F2475" t="str">
            <v>KG</v>
          </cell>
        </row>
        <row r="2476">
          <cell r="A2476" t="str">
            <v>BTH2429</v>
          </cell>
          <cell r="F2476" t="str">
            <v>KG</v>
          </cell>
        </row>
        <row r="2477">
          <cell r="A2477" t="str">
            <v>BTH2430</v>
          </cell>
          <cell r="F2477" t="str">
            <v>KG</v>
          </cell>
        </row>
        <row r="2478">
          <cell r="A2478" t="str">
            <v>BTH2431</v>
          </cell>
          <cell r="F2478" t="str">
            <v>KG</v>
          </cell>
        </row>
        <row r="2479">
          <cell r="A2479" t="str">
            <v>BTH2432</v>
          </cell>
          <cell r="F2479" t="str">
            <v>KG</v>
          </cell>
        </row>
        <row r="2480">
          <cell r="A2480" t="str">
            <v>BTH2433</v>
          </cell>
          <cell r="F2480" t="str">
            <v>KG</v>
          </cell>
        </row>
        <row r="2481">
          <cell r="A2481" t="str">
            <v>BTH2434</v>
          </cell>
          <cell r="F2481" t="str">
            <v>KG</v>
          </cell>
        </row>
        <row r="2482">
          <cell r="A2482" t="str">
            <v>BTH2435</v>
          </cell>
          <cell r="F2482" t="str">
            <v>KG</v>
          </cell>
        </row>
        <row r="2483">
          <cell r="A2483" t="str">
            <v>BTH2436</v>
          </cell>
          <cell r="F2483" t="str">
            <v>KG</v>
          </cell>
        </row>
        <row r="2484">
          <cell r="A2484" t="str">
            <v>BTH2437</v>
          </cell>
          <cell r="F2484" t="str">
            <v>KG</v>
          </cell>
        </row>
        <row r="2485">
          <cell r="A2485" t="str">
            <v>BTH2438</v>
          </cell>
          <cell r="F2485" t="str">
            <v>KG</v>
          </cell>
        </row>
        <row r="2486">
          <cell r="A2486" t="str">
            <v>BTH2439</v>
          </cell>
          <cell r="F2486" t="str">
            <v>KG</v>
          </cell>
        </row>
        <row r="2487">
          <cell r="A2487" t="str">
            <v>BTH2440</v>
          </cell>
          <cell r="F2487" t="str">
            <v>KG</v>
          </cell>
        </row>
        <row r="2488">
          <cell r="A2488" t="str">
            <v>BTH2441</v>
          </cell>
          <cell r="F2488" t="str">
            <v>KG</v>
          </cell>
        </row>
        <row r="2489">
          <cell r="A2489" t="str">
            <v>BTH2443</v>
          </cell>
          <cell r="F2489" t="str">
            <v>KG</v>
          </cell>
        </row>
        <row r="2490">
          <cell r="A2490" t="str">
            <v>BTH2444</v>
          </cell>
          <cell r="F2490" t="str">
            <v>KG</v>
          </cell>
        </row>
        <row r="2491">
          <cell r="A2491" t="str">
            <v>BTH2445</v>
          </cell>
          <cell r="F2491" t="str">
            <v>KG</v>
          </cell>
        </row>
        <row r="2492">
          <cell r="A2492" t="str">
            <v>BTH2446</v>
          </cell>
          <cell r="F2492" t="str">
            <v>KG</v>
          </cell>
        </row>
        <row r="2493">
          <cell r="A2493" t="str">
            <v>BTH2447</v>
          </cell>
          <cell r="F2493" t="str">
            <v>KG</v>
          </cell>
        </row>
        <row r="2494">
          <cell r="A2494" t="str">
            <v>BTH2448</v>
          </cell>
          <cell r="F2494" t="str">
            <v>KG</v>
          </cell>
        </row>
        <row r="2495">
          <cell r="A2495" t="str">
            <v>BTH2449</v>
          </cell>
          <cell r="F2495" t="str">
            <v>KG</v>
          </cell>
        </row>
        <row r="2496">
          <cell r="A2496" t="str">
            <v>BTH2450</v>
          </cell>
          <cell r="F2496" t="str">
            <v>KG</v>
          </cell>
        </row>
        <row r="2497">
          <cell r="A2497" t="str">
            <v>BTH2451</v>
          </cell>
          <cell r="F2497" t="str">
            <v>KG</v>
          </cell>
        </row>
        <row r="2498">
          <cell r="A2498" t="str">
            <v>BTH2452</v>
          </cell>
          <cell r="F2498" t="str">
            <v>KG</v>
          </cell>
        </row>
        <row r="2499">
          <cell r="A2499" t="str">
            <v>BTH2453</v>
          </cell>
          <cell r="F2499" t="str">
            <v>KG</v>
          </cell>
        </row>
        <row r="2500">
          <cell r="A2500" t="str">
            <v>BTH2454</v>
          </cell>
          <cell r="F2500" t="str">
            <v>KG</v>
          </cell>
        </row>
        <row r="2501">
          <cell r="A2501" t="str">
            <v>BTH2455</v>
          </cell>
          <cell r="F2501" t="str">
            <v>KG</v>
          </cell>
        </row>
        <row r="2502">
          <cell r="A2502" t="str">
            <v>BTH2456</v>
          </cell>
          <cell r="F2502" t="str">
            <v>KG</v>
          </cell>
        </row>
        <row r="2503">
          <cell r="A2503" t="str">
            <v>BTH2457</v>
          </cell>
          <cell r="F2503" t="str">
            <v>KG</v>
          </cell>
        </row>
        <row r="2504">
          <cell r="A2504" t="str">
            <v>BTH2458</v>
          </cell>
          <cell r="F2504" t="str">
            <v>KG</v>
          </cell>
        </row>
        <row r="2505">
          <cell r="A2505" t="str">
            <v>BTH2459</v>
          </cell>
          <cell r="F2505" t="str">
            <v>KG</v>
          </cell>
        </row>
        <row r="2506">
          <cell r="A2506" t="str">
            <v>BTH2460</v>
          </cell>
          <cell r="F2506" t="str">
            <v>KG</v>
          </cell>
        </row>
        <row r="2507">
          <cell r="A2507" t="str">
            <v>BTH2461</v>
          </cell>
          <cell r="F2507" t="str">
            <v>KG</v>
          </cell>
        </row>
        <row r="2508">
          <cell r="A2508" t="str">
            <v>BTH2462</v>
          </cell>
          <cell r="F2508" t="str">
            <v>KG</v>
          </cell>
        </row>
        <row r="2509">
          <cell r="A2509" t="str">
            <v>BTH2463</v>
          </cell>
          <cell r="F2509" t="str">
            <v>KG</v>
          </cell>
        </row>
        <row r="2510">
          <cell r="A2510" t="str">
            <v>BTH2464</v>
          </cell>
          <cell r="F2510" t="str">
            <v>KG</v>
          </cell>
        </row>
        <row r="2511">
          <cell r="A2511" t="str">
            <v>BTH2465</v>
          </cell>
          <cell r="F2511" t="str">
            <v>KG</v>
          </cell>
        </row>
        <row r="2512">
          <cell r="A2512" t="str">
            <v>BTH2466</v>
          </cell>
          <cell r="F2512" t="str">
            <v>KG</v>
          </cell>
        </row>
        <row r="2513">
          <cell r="A2513" t="str">
            <v>BTH2467</v>
          </cell>
          <cell r="F2513" t="str">
            <v>KG</v>
          </cell>
        </row>
        <row r="2514">
          <cell r="A2514" t="str">
            <v>BTH2468</v>
          </cell>
          <cell r="F2514" t="str">
            <v>KG</v>
          </cell>
        </row>
        <row r="2515">
          <cell r="A2515" t="str">
            <v>BTH2469</v>
          </cell>
          <cell r="F2515" t="str">
            <v>KG</v>
          </cell>
        </row>
        <row r="2516">
          <cell r="A2516" t="str">
            <v>BTH2470</v>
          </cell>
          <cell r="F2516" t="str">
            <v>KG</v>
          </cell>
        </row>
        <row r="2517">
          <cell r="A2517" t="str">
            <v>BTH2471</v>
          </cell>
          <cell r="F2517" t="str">
            <v>KG</v>
          </cell>
        </row>
        <row r="2518">
          <cell r="A2518" t="str">
            <v>BTH2472</v>
          </cell>
          <cell r="F2518" t="str">
            <v>KG</v>
          </cell>
        </row>
        <row r="2519">
          <cell r="A2519" t="str">
            <v>BTH2473</v>
          </cell>
          <cell r="F2519" t="str">
            <v>KG</v>
          </cell>
        </row>
        <row r="2520">
          <cell r="A2520" t="str">
            <v>BTH2474</v>
          </cell>
          <cell r="F2520" t="str">
            <v>KG</v>
          </cell>
        </row>
        <row r="2521">
          <cell r="A2521" t="str">
            <v>BTH2475</v>
          </cell>
          <cell r="F2521" t="str">
            <v>KG</v>
          </cell>
        </row>
        <row r="2522">
          <cell r="A2522" t="str">
            <v>BTH2476</v>
          </cell>
          <cell r="F2522" t="str">
            <v>KG</v>
          </cell>
        </row>
        <row r="2523">
          <cell r="A2523" t="str">
            <v>BTH2477</v>
          </cell>
          <cell r="F2523" t="str">
            <v>KG</v>
          </cell>
        </row>
        <row r="2524">
          <cell r="A2524" t="str">
            <v>BTH2478</v>
          </cell>
          <cell r="F2524" t="str">
            <v>KG</v>
          </cell>
        </row>
        <row r="2525">
          <cell r="A2525" t="str">
            <v>BTH2479</v>
          </cell>
          <cell r="F2525" t="str">
            <v>KG</v>
          </cell>
        </row>
        <row r="2526">
          <cell r="A2526" t="str">
            <v>BTH2480</v>
          </cell>
          <cell r="F2526" t="str">
            <v>KG</v>
          </cell>
        </row>
        <row r="2527">
          <cell r="A2527" t="str">
            <v>BTH2481</v>
          </cell>
          <cell r="F2527" t="str">
            <v>KG</v>
          </cell>
        </row>
        <row r="2528">
          <cell r="A2528" t="str">
            <v>BTH2482</v>
          </cell>
          <cell r="F2528" t="str">
            <v>KG</v>
          </cell>
        </row>
        <row r="2529">
          <cell r="A2529" t="str">
            <v>BTH2483</v>
          </cell>
          <cell r="F2529" t="str">
            <v>KG</v>
          </cell>
        </row>
        <row r="2530">
          <cell r="A2530" t="str">
            <v>BTH2484</v>
          </cell>
          <cell r="F2530" t="str">
            <v>KG</v>
          </cell>
        </row>
        <row r="2531">
          <cell r="A2531" t="str">
            <v>BTH2485</v>
          </cell>
          <cell r="F2531" t="str">
            <v>KG</v>
          </cell>
        </row>
        <row r="2532">
          <cell r="A2532" t="str">
            <v>BTH2486</v>
          </cell>
          <cell r="F2532" t="str">
            <v>KG</v>
          </cell>
        </row>
        <row r="2533">
          <cell r="A2533" t="str">
            <v>BTH2487</v>
          </cell>
          <cell r="F2533" t="str">
            <v>KG</v>
          </cell>
        </row>
        <row r="2534">
          <cell r="A2534" t="str">
            <v>BTH2488</v>
          </cell>
          <cell r="F2534" t="str">
            <v>KG</v>
          </cell>
        </row>
        <row r="2535">
          <cell r="A2535" t="str">
            <v>BTH2489</v>
          </cell>
          <cell r="F2535" t="str">
            <v>KG</v>
          </cell>
        </row>
        <row r="2536">
          <cell r="A2536" t="str">
            <v>BTH2490</v>
          </cell>
          <cell r="F2536" t="str">
            <v>KG</v>
          </cell>
        </row>
        <row r="2537">
          <cell r="A2537" t="str">
            <v>BTH2498</v>
          </cell>
          <cell r="F2537" t="str">
            <v>KG</v>
          </cell>
        </row>
        <row r="2538">
          <cell r="A2538" t="str">
            <v>BTH2499</v>
          </cell>
          <cell r="F2538" t="str">
            <v>KG</v>
          </cell>
        </row>
        <row r="2539">
          <cell r="A2539" t="str">
            <v>BTH2500</v>
          </cell>
          <cell r="F2539" t="str">
            <v>KG</v>
          </cell>
        </row>
        <row r="2540">
          <cell r="A2540" t="str">
            <v>BTH2501</v>
          </cell>
          <cell r="F2540" t="str">
            <v>KG</v>
          </cell>
        </row>
        <row r="2541">
          <cell r="A2541" t="str">
            <v>BTH2502</v>
          </cell>
          <cell r="F2541" t="str">
            <v>KG</v>
          </cell>
        </row>
        <row r="2542">
          <cell r="A2542" t="str">
            <v>BTH2503</v>
          </cell>
          <cell r="F2542" t="str">
            <v>KG</v>
          </cell>
        </row>
        <row r="2543">
          <cell r="A2543" t="str">
            <v>BTH2504</v>
          </cell>
          <cell r="F2543" t="str">
            <v>KG</v>
          </cell>
        </row>
        <row r="2544">
          <cell r="A2544" t="str">
            <v>BTH2505</v>
          </cell>
          <cell r="F2544" t="str">
            <v>KG</v>
          </cell>
        </row>
        <row r="2545">
          <cell r="A2545" t="str">
            <v>BTH2506</v>
          </cell>
          <cell r="F2545" t="str">
            <v>KG</v>
          </cell>
        </row>
        <row r="2546">
          <cell r="A2546" t="str">
            <v>BTH2507</v>
          </cell>
          <cell r="F2546" t="str">
            <v>KG</v>
          </cell>
        </row>
        <row r="2547">
          <cell r="A2547" t="str">
            <v>BTH2508</v>
          </cell>
          <cell r="F2547" t="str">
            <v>KG</v>
          </cell>
        </row>
        <row r="2548">
          <cell r="A2548" t="str">
            <v>BTH2509</v>
          </cell>
          <cell r="F2548" t="str">
            <v>KG</v>
          </cell>
        </row>
        <row r="2549">
          <cell r="A2549" t="str">
            <v>BTH2510</v>
          </cell>
          <cell r="F2549" t="str">
            <v>KG</v>
          </cell>
        </row>
        <row r="2550">
          <cell r="A2550" t="str">
            <v>BTH2511</v>
          </cell>
          <cell r="F2550" t="str">
            <v>KG</v>
          </cell>
        </row>
        <row r="2551">
          <cell r="A2551" t="str">
            <v>BTH2512</v>
          </cell>
          <cell r="F2551" t="str">
            <v>KG</v>
          </cell>
        </row>
        <row r="2552">
          <cell r="A2552" t="str">
            <v>BTH2513</v>
          </cell>
          <cell r="F2552" t="str">
            <v>KG</v>
          </cell>
        </row>
        <row r="2553">
          <cell r="A2553" t="str">
            <v>BTH2514</v>
          </cell>
          <cell r="F2553" t="str">
            <v>KG</v>
          </cell>
        </row>
        <row r="2554">
          <cell r="A2554" t="str">
            <v>BTH2515</v>
          </cell>
          <cell r="F2554" t="str">
            <v>KG</v>
          </cell>
        </row>
        <row r="2555">
          <cell r="A2555" t="str">
            <v>BTH2516</v>
          </cell>
          <cell r="F2555" t="str">
            <v>KG</v>
          </cell>
        </row>
        <row r="2556">
          <cell r="A2556" t="str">
            <v>BTH2517</v>
          </cell>
          <cell r="F2556" t="str">
            <v>KG</v>
          </cell>
        </row>
        <row r="2557">
          <cell r="A2557" t="str">
            <v>BTH2518</v>
          </cell>
          <cell r="F2557" t="str">
            <v>KG</v>
          </cell>
        </row>
        <row r="2558">
          <cell r="A2558" t="str">
            <v>BTH2519</v>
          </cell>
          <cell r="F2558" t="str">
            <v>KG</v>
          </cell>
        </row>
        <row r="2559">
          <cell r="A2559" t="str">
            <v>BTH2520</v>
          </cell>
          <cell r="F2559" t="str">
            <v>KG</v>
          </cell>
        </row>
        <row r="2560">
          <cell r="A2560" t="str">
            <v>BTH2521</v>
          </cell>
          <cell r="F2560" t="str">
            <v>KG</v>
          </cell>
        </row>
        <row r="2561">
          <cell r="A2561" t="str">
            <v>BTH2522</v>
          </cell>
          <cell r="F2561" t="str">
            <v>KG</v>
          </cell>
        </row>
        <row r="2562">
          <cell r="A2562" t="str">
            <v>BTH2523</v>
          </cell>
          <cell r="F2562" t="str">
            <v>KG</v>
          </cell>
        </row>
        <row r="2563">
          <cell r="A2563" t="str">
            <v>BTH2524</v>
          </cell>
          <cell r="F2563" t="str">
            <v>KG</v>
          </cell>
        </row>
        <row r="2564">
          <cell r="A2564" t="str">
            <v>BTH2525</v>
          </cell>
          <cell r="F2564" t="str">
            <v>KG</v>
          </cell>
        </row>
        <row r="2565">
          <cell r="A2565" t="str">
            <v>BTH2526</v>
          </cell>
          <cell r="F2565" t="str">
            <v>KG</v>
          </cell>
        </row>
        <row r="2566">
          <cell r="A2566" t="str">
            <v>BTH2527</v>
          </cell>
          <cell r="F2566" t="str">
            <v>KG</v>
          </cell>
        </row>
        <row r="2567">
          <cell r="A2567" t="str">
            <v>BTH2528</v>
          </cell>
          <cell r="F2567" t="str">
            <v>KG</v>
          </cell>
        </row>
        <row r="2568">
          <cell r="A2568" t="str">
            <v>BTH2529</v>
          </cell>
          <cell r="F2568" t="str">
            <v>KG</v>
          </cell>
        </row>
        <row r="2569">
          <cell r="A2569" t="str">
            <v>BTH2530</v>
          </cell>
          <cell r="F2569" t="str">
            <v>KG</v>
          </cell>
        </row>
        <row r="2570">
          <cell r="A2570" t="str">
            <v>BTH2531</v>
          </cell>
          <cell r="F2570" t="str">
            <v>KG</v>
          </cell>
        </row>
        <row r="2571">
          <cell r="A2571" t="str">
            <v>BTH2532</v>
          </cell>
          <cell r="F2571" t="str">
            <v>KG</v>
          </cell>
        </row>
        <row r="2572">
          <cell r="A2572" t="str">
            <v>BTH2533</v>
          </cell>
          <cell r="F2572" t="str">
            <v>KG</v>
          </cell>
        </row>
        <row r="2573">
          <cell r="A2573" t="str">
            <v>BTH2534</v>
          </cell>
          <cell r="F2573" t="str">
            <v>KG</v>
          </cell>
        </row>
        <row r="2574">
          <cell r="A2574" t="str">
            <v>BTH2535</v>
          </cell>
          <cell r="F2574" t="str">
            <v>KG</v>
          </cell>
        </row>
        <row r="2575">
          <cell r="A2575" t="str">
            <v>BTH2536</v>
          </cell>
          <cell r="F2575" t="str">
            <v>KG</v>
          </cell>
        </row>
        <row r="2576">
          <cell r="A2576" t="str">
            <v>BTH2537</v>
          </cell>
          <cell r="F2576" t="str">
            <v>KG</v>
          </cell>
        </row>
        <row r="2577">
          <cell r="A2577" t="str">
            <v>BTH2538</v>
          </cell>
          <cell r="F2577" t="str">
            <v>KG</v>
          </cell>
        </row>
        <row r="2578">
          <cell r="A2578" t="str">
            <v>BTH2539</v>
          </cell>
          <cell r="F2578" t="str">
            <v>KG</v>
          </cell>
        </row>
        <row r="2579">
          <cell r="A2579" t="str">
            <v>BTH2540</v>
          </cell>
          <cell r="F2579" t="str">
            <v>KG</v>
          </cell>
        </row>
        <row r="2580">
          <cell r="A2580" t="str">
            <v>BTH2541</v>
          </cell>
          <cell r="F2580" t="str">
            <v>KG</v>
          </cell>
        </row>
        <row r="2581">
          <cell r="A2581" t="str">
            <v>BTH2542</v>
          </cell>
          <cell r="F2581" t="str">
            <v>KG</v>
          </cell>
        </row>
        <row r="2582">
          <cell r="A2582" t="str">
            <v>BTH2543</v>
          </cell>
          <cell r="F2582" t="str">
            <v>KG</v>
          </cell>
        </row>
        <row r="2583">
          <cell r="A2583" t="str">
            <v>BTH2544</v>
          </cell>
          <cell r="F2583" t="str">
            <v>KG</v>
          </cell>
        </row>
        <row r="2584">
          <cell r="A2584" t="str">
            <v>BTH2549</v>
          </cell>
          <cell r="F2584" t="str">
            <v>KG</v>
          </cell>
        </row>
        <row r="2585">
          <cell r="A2585" t="str">
            <v>BTH2550</v>
          </cell>
          <cell r="F2585" t="str">
            <v>KG</v>
          </cell>
        </row>
        <row r="2586">
          <cell r="A2586" t="str">
            <v>BTH2551</v>
          </cell>
          <cell r="F2586" t="str">
            <v>KG</v>
          </cell>
        </row>
        <row r="2587">
          <cell r="A2587" t="str">
            <v>BTH2552</v>
          </cell>
          <cell r="F2587" t="str">
            <v>KG</v>
          </cell>
        </row>
        <row r="2588">
          <cell r="A2588" t="str">
            <v>BTH2553</v>
          </cell>
          <cell r="F2588" t="str">
            <v>KG</v>
          </cell>
        </row>
        <row r="2589">
          <cell r="A2589" t="str">
            <v>BTH2554</v>
          </cell>
          <cell r="F2589" t="str">
            <v>KG</v>
          </cell>
        </row>
        <row r="2590">
          <cell r="A2590" t="str">
            <v>BTH2555</v>
          </cell>
          <cell r="F2590" t="str">
            <v>KG</v>
          </cell>
        </row>
        <row r="2591">
          <cell r="A2591" t="str">
            <v>BTH2556</v>
          </cell>
          <cell r="F2591" t="str">
            <v>KG</v>
          </cell>
        </row>
        <row r="2592">
          <cell r="A2592" t="str">
            <v>BTH2557</v>
          </cell>
          <cell r="F2592" t="str">
            <v>KG</v>
          </cell>
        </row>
        <row r="2593">
          <cell r="A2593" t="str">
            <v>BTH2558</v>
          </cell>
          <cell r="F2593" t="str">
            <v>KG</v>
          </cell>
        </row>
        <row r="2594">
          <cell r="A2594" t="str">
            <v>BTH2565</v>
          </cell>
          <cell r="F2594" t="str">
            <v>KG</v>
          </cell>
        </row>
        <row r="2595">
          <cell r="A2595" t="str">
            <v>BTH2566</v>
          </cell>
          <cell r="F2595" t="str">
            <v>KG</v>
          </cell>
        </row>
        <row r="2596">
          <cell r="A2596" t="str">
            <v>BTH2567</v>
          </cell>
          <cell r="F2596" t="str">
            <v>KG</v>
          </cell>
        </row>
        <row r="2597">
          <cell r="A2597" t="str">
            <v>BTH2568</v>
          </cell>
          <cell r="F2597" t="str">
            <v>KG</v>
          </cell>
        </row>
        <row r="2598">
          <cell r="A2598" t="str">
            <v>BTH2569</v>
          </cell>
          <cell r="F2598" t="str">
            <v>KG</v>
          </cell>
        </row>
        <row r="2599">
          <cell r="A2599" t="str">
            <v>BTH2570</v>
          </cell>
          <cell r="F2599" t="str">
            <v>KG</v>
          </cell>
        </row>
        <row r="2600">
          <cell r="A2600" t="str">
            <v>BTH2571</v>
          </cell>
          <cell r="F2600" t="str">
            <v>KG</v>
          </cell>
        </row>
        <row r="2601">
          <cell r="A2601" t="str">
            <v>BTH2572</v>
          </cell>
          <cell r="F2601" t="str">
            <v>KG</v>
          </cell>
        </row>
        <row r="2602">
          <cell r="A2602" t="str">
            <v>BTH2573</v>
          </cell>
          <cell r="F2602" t="str">
            <v>KG</v>
          </cell>
        </row>
        <row r="2603">
          <cell r="A2603" t="str">
            <v>BTH2574</v>
          </cell>
          <cell r="F2603" t="str">
            <v>KG</v>
          </cell>
        </row>
        <row r="2604">
          <cell r="A2604" t="str">
            <v>BTH2575</v>
          </cell>
          <cell r="F2604" t="str">
            <v>KG</v>
          </cell>
        </row>
        <row r="2605">
          <cell r="A2605" t="str">
            <v>BTH2576</v>
          </cell>
          <cell r="F2605" t="str">
            <v>KG</v>
          </cell>
        </row>
        <row r="2606">
          <cell r="A2606" t="str">
            <v>BTH2577</v>
          </cell>
          <cell r="F2606" t="str">
            <v>KG</v>
          </cell>
        </row>
        <row r="2607">
          <cell r="A2607" t="str">
            <v>BTH2578</v>
          </cell>
          <cell r="F2607" t="str">
            <v>KG</v>
          </cell>
        </row>
        <row r="2608">
          <cell r="A2608" t="str">
            <v>BTH2579</v>
          </cell>
          <cell r="F2608" t="str">
            <v>KG</v>
          </cell>
        </row>
        <row r="2609">
          <cell r="A2609" t="str">
            <v>BTH2580</v>
          </cell>
          <cell r="F2609" t="str">
            <v>KG</v>
          </cell>
        </row>
        <row r="2610">
          <cell r="A2610" t="str">
            <v>BTH2581</v>
          </cell>
          <cell r="F2610" t="str">
            <v>KG</v>
          </cell>
        </row>
        <row r="2611">
          <cell r="A2611" t="str">
            <v>BTH2582</v>
          </cell>
          <cell r="F2611" t="str">
            <v>KG</v>
          </cell>
        </row>
        <row r="2612">
          <cell r="A2612" t="str">
            <v>BTH2583</v>
          </cell>
          <cell r="F2612" t="str">
            <v>KG</v>
          </cell>
        </row>
        <row r="2613">
          <cell r="A2613" t="str">
            <v>BTH2584</v>
          </cell>
          <cell r="F2613" t="str">
            <v>KG</v>
          </cell>
        </row>
        <row r="2614">
          <cell r="A2614" t="str">
            <v>BTH2585</v>
          </cell>
          <cell r="F2614" t="str">
            <v>KG</v>
          </cell>
        </row>
        <row r="2615">
          <cell r="A2615" t="str">
            <v>BTH2586</v>
          </cell>
          <cell r="F2615" t="str">
            <v>KG</v>
          </cell>
        </row>
        <row r="2616">
          <cell r="A2616" t="str">
            <v>BTH2587</v>
          </cell>
          <cell r="F2616" t="str">
            <v>KG</v>
          </cell>
        </row>
        <row r="2617">
          <cell r="A2617" t="str">
            <v>BTH2588</v>
          </cell>
          <cell r="F2617" t="str">
            <v>KG</v>
          </cell>
        </row>
        <row r="2618">
          <cell r="A2618" t="str">
            <v>BTH2589</v>
          </cell>
          <cell r="F2618" t="str">
            <v>KG</v>
          </cell>
        </row>
        <row r="2619">
          <cell r="A2619" t="str">
            <v>BTH2590</v>
          </cell>
          <cell r="F2619" t="str">
            <v>KG</v>
          </cell>
        </row>
        <row r="2620">
          <cell r="A2620" t="str">
            <v>BTH2591</v>
          </cell>
          <cell r="F2620" t="str">
            <v>KG</v>
          </cell>
        </row>
        <row r="2621">
          <cell r="A2621" t="str">
            <v>BTH2592</v>
          </cell>
          <cell r="F2621" t="str">
            <v>KG</v>
          </cell>
        </row>
        <row r="2622">
          <cell r="A2622" t="str">
            <v>BTH2593</v>
          </cell>
          <cell r="F2622" t="str">
            <v>KG</v>
          </cell>
        </row>
        <row r="2623">
          <cell r="A2623" t="str">
            <v>BTH2594</v>
          </cell>
          <cell r="F2623" t="str">
            <v>KG</v>
          </cell>
        </row>
        <row r="2624">
          <cell r="A2624" t="str">
            <v>BTH2595</v>
          </cell>
          <cell r="F2624" t="str">
            <v>KG</v>
          </cell>
        </row>
        <row r="2625">
          <cell r="A2625" t="str">
            <v>BTH2596</v>
          </cell>
          <cell r="F2625" t="str">
            <v>KG</v>
          </cell>
        </row>
        <row r="2626">
          <cell r="A2626" t="str">
            <v>BTH2597</v>
          </cell>
          <cell r="F2626" t="str">
            <v>KG</v>
          </cell>
        </row>
        <row r="2627">
          <cell r="A2627" t="str">
            <v>BTH2598</v>
          </cell>
          <cell r="F2627" t="str">
            <v>KG</v>
          </cell>
        </row>
        <row r="2628">
          <cell r="A2628" t="str">
            <v>BTH2599</v>
          </cell>
          <cell r="F2628" t="str">
            <v>KG</v>
          </cell>
        </row>
        <row r="2629">
          <cell r="A2629" t="str">
            <v>BTH2600</v>
          </cell>
          <cell r="F2629" t="str">
            <v>KG</v>
          </cell>
        </row>
        <row r="2630">
          <cell r="A2630" t="str">
            <v>BTH2601</v>
          </cell>
          <cell r="F2630" t="str">
            <v>KG</v>
          </cell>
        </row>
        <row r="2631">
          <cell r="A2631" t="str">
            <v>BTH2608</v>
          </cell>
          <cell r="F2631" t="str">
            <v>KG</v>
          </cell>
        </row>
        <row r="2632">
          <cell r="A2632" t="str">
            <v>BTH2609</v>
          </cell>
          <cell r="F2632" t="str">
            <v>KG</v>
          </cell>
        </row>
        <row r="2633">
          <cell r="A2633" t="str">
            <v>BTH2610</v>
          </cell>
          <cell r="F2633" t="str">
            <v>KG</v>
          </cell>
        </row>
        <row r="2634">
          <cell r="A2634" t="str">
            <v>BTH2611</v>
          </cell>
          <cell r="F2634" t="str">
            <v>KG</v>
          </cell>
        </row>
        <row r="2635">
          <cell r="A2635" t="str">
            <v>BTH2612</v>
          </cell>
          <cell r="F2635" t="str">
            <v>KG</v>
          </cell>
        </row>
        <row r="2636">
          <cell r="A2636" t="str">
            <v>BTH2613</v>
          </cell>
          <cell r="F2636" t="str">
            <v>KG</v>
          </cell>
        </row>
        <row r="2637">
          <cell r="A2637" t="str">
            <v>BTH2614</v>
          </cell>
          <cell r="F2637" t="str">
            <v>KG</v>
          </cell>
        </row>
        <row r="2638">
          <cell r="A2638" t="str">
            <v>BTH2615</v>
          </cell>
          <cell r="F2638" t="str">
            <v>KG</v>
          </cell>
        </row>
        <row r="2639">
          <cell r="A2639" t="str">
            <v>BTH2616</v>
          </cell>
          <cell r="F2639" t="str">
            <v>KG</v>
          </cell>
        </row>
        <row r="2640">
          <cell r="A2640" t="str">
            <v>BTH2617</v>
          </cell>
          <cell r="F2640" t="str">
            <v>KG</v>
          </cell>
        </row>
        <row r="2641">
          <cell r="A2641" t="str">
            <v>BTH2618</v>
          </cell>
          <cell r="F2641" t="str">
            <v>KG</v>
          </cell>
        </row>
        <row r="2642">
          <cell r="A2642" t="str">
            <v>BTH2619</v>
          </cell>
          <cell r="F2642" t="str">
            <v>KG</v>
          </cell>
        </row>
        <row r="2643">
          <cell r="A2643" t="str">
            <v>BTH2620</v>
          </cell>
          <cell r="F2643" t="str">
            <v>KG</v>
          </cell>
        </row>
        <row r="2644">
          <cell r="A2644" t="str">
            <v>BTH2621</v>
          </cell>
          <cell r="F2644" t="str">
            <v>KG</v>
          </cell>
        </row>
        <row r="2645">
          <cell r="A2645" t="str">
            <v>BTH2622</v>
          </cell>
          <cell r="F2645" t="str">
            <v>KG</v>
          </cell>
        </row>
        <row r="2646">
          <cell r="A2646" t="str">
            <v>BTH2623</v>
          </cell>
          <cell r="F2646" t="str">
            <v>KG</v>
          </cell>
        </row>
        <row r="2647">
          <cell r="A2647" t="str">
            <v>BTH2624</v>
          </cell>
          <cell r="F2647" t="str">
            <v>KG</v>
          </cell>
        </row>
        <row r="2648">
          <cell r="A2648" t="str">
            <v>BTH2625</v>
          </cell>
          <cell r="F2648" t="str">
            <v>KG</v>
          </cell>
        </row>
        <row r="2649">
          <cell r="A2649" t="str">
            <v>BTH2626</v>
          </cell>
          <cell r="F2649" t="str">
            <v>KG</v>
          </cell>
        </row>
        <row r="2650">
          <cell r="A2650" t="str">
            <v>BTH2627</v>
          </cell>
          <cell r="F2650" t="str">
            <v>KG</v>
          </cell>
        </row>
        <row r="2651">
          <cell r="A2651" t="str">
            <v>BTH2628</v>
          </cell>
          <cell r="F2651" t="str">
            <v>KG</v>
          </cell>
        </row>
        <row r="2652">
          <cell r="A2652" t="str">
            <v>BTH2629</v>
          </cell>
          <cell r="F2652" t="str">
            <v>KG</v>
          </cell>
        </row>
        <row r="2653">
          <cell r="A2653" t="str">
            <v>BTH2630</v>
          </cell>
          <cell r="F2653" t="str">
            <v>KG</v>
          </cell>
        </row>
        <row r="2654">
          <cell r="A2654" t="str">
            <v>BTH2631</v>
          </cell>
          <cell r="F2654" t="str">
            <v>KG</v>
          </cell>
        </row>
        <row r="2655">
          <cell r="A2655" t="str">
            <v>BTH2632</v>
          </cell>
          <cell r="F2655" t="str">
            <v>KG</v>
          </cell>
        </row>
        <row r="2656">
          <cell r="A2656" t="str">
            <v>BTH2633</v>
          </cell>
          <cell r="F2656" t="str">
            <v>KG</v>
          </cell>
        </row>
        <row r="2657">
          <cell r="A2657" t="str">
            <v>BTH2634</v>
          </cell>
          <cell r="F2657" t="str">
            <v>KG</v>
          </cell>
        </row>
        <row r="2658">
          <cell r="A2658" t="str">
            <v>BTH2635</v>
          </cell>
          <cell r="F2658" t="str">
            <v>KG</v>
          </cell>
        </row>
        <row r="2659">
          <cell r="A2659" t="str">
            <v>BTH2636</v>
          </cell>
          <cell r="F2659" t="str">
            <v>KG</v>
          </cell>
        </row>
        <row r="2660">
          <cell r="A2660" t="str">
            <v>BTH2637</v>
          </cell>
          <cell r="F2660" t="str">
            <v>KG</v>
          </cell>
        </row>
        <row r="2661">
          <cell r="A2661" t="str">
            <v>BTH2638</v>
          </cell>
          <cell r="F2661" t="str">
            <v>KG</v>
          </cell>
        </row>
        <row r="2662">
          <cell r="A2662" t="str">
            <v>BTH2639</v>
          </cell>
          <cell r="F2662" t="str">
            <v>KG</v>
          </cell>
        </row>
        <row r="2663">
          <cell r="A2663" t="str">
            <v>BTH2640</v>
          </cell>
          <cell r="F2663" t="str">
            <v>KG</v>
          </cell>
        </row>
        <row r="2664">
          <cell r="A2664" t="str">
            <v>BTH2641</v>
          </cell>
          <cell r="F2664" t="str">
            <v>KG</v>
          </cell>
        </row>
        <row r="2665">
          <cell r="A2665" t="str">
            <v>BTH2643</v>
          </cell>
          <cell r="F2665" t="str">
            <v>KG</v>
          </cell>
        </row>
        <row r="2666">
          <cell r="A2666" t="str">
            <v>BTH2644</v>
          </cell>
          <cell r="F2666" t="str">
            <v>KG</v>
          </cell>
        </row>
        <row r="2667">
          <cell r="A2667" t="str">
            <v>BTH2645</v>
          </cell>
          <cell r="F2667" t="str">
            <v>KG</v>
          </cell>
        </row>
        <row r="2668">
          <cell r="A2668" t="str">
            <v>BTH2646</v>
          </cell>
          <cell r="F2668" t="str">
            <v>KG</v>
          </cell>
        </row>
        <row r="2669">
          <cell r="A2669" t="str">
            <v>BTH2647</v>
          </cell>
          <cell r="F2669" t="str">
            <v>KG</v>
          </cell>
        </row>
        <row r="2670">
          <cell r="A2670" t="str">
            <v>BTH2648</v>
          </cell>
          <cell r="F2670" t="str">
            <v>KG</v>
          </cell>
        </row>
        <row r="2671">
          <cell r="A2671" t="str">
            <v>BTH2649</v>
          </cell>
          <cell r="F2671" t="str">
            <v>KG</v>
          </cell>
        </row>
        <row r="2672">
          <cell r="A2672" t="str">
            <v>BTH2650</v>
          </cell>
          <cell r="F2672" t="str">
            <v>KG</v>
          </cell>
        </row>
        <row r="2673">
          <cell r="A2673" t="str">
            <v>BTH2651</v>
          </cell>
          <cell r="F2673" t="str">
            <v>KG</v>
          </cell>
        </row>
        <row r="2674">
          <cell r="A2674" t="str">
            <v>BTH2652</v>
          </cell>
          <cell r="F2674" t="str">
            <v>KG</v>
          </cell>
        </row>
        <row r="2675">
          <cell r="A2675" t="str">
            <v>BTH2653</v>
          </cell>
          <cell r="F2675" t="str">
            <v>KG</v>
          </cell>
        </row>
        <row r="2676">
          <cell r="A2676" t="str">
            <v>BTH2654</v>
          </cell>
          <cell r="F2676" t="str">
            <v>KG</v>
          </cell>
        </row>
        <row r="2677">
          <cell r="A2677" t="str">
            <v>BTH2655</v>
          </cell>
          <cell r="F2677" t="str">
            <v>KG</v>
          </cell>
        </row>
        <row r="2678">
          <cell r="A2678" t="str">
            <v>BTH2656</v>
          </cell>
          <cell r="F2678" t="str">
            <v>KG</v>
          </cell>
        </row>
        <row r="2679">
          <cell r="A2679" t="str">
            <v>BTH2657</v>
          </cell>
          <cell r="F2679" t="str">
            <v>KG</v>
          </cell>
        </row>
        <row r="2680">
          <cell r="A2680" t="str">
            <v>BTH2665</v>
          </cell>
          <cell r="F2680" t="str">
            <v>KG</v>
          </cell>
        </row>
        <row r="2681">
          <cell r="A2681" t="str">
            <v>BTH2667</v>
          </cell>
          <cell r="F2681" t="str">
            <v>KG</v>
          </cell>
        </row>
        <row r="2682">
          <cell r="A2682" t="str">
            <v>BTH2670</v>
          </cell>
          <cell r="F2682" t="str">
            <v>KG</v>
          </cell>
        </row>
        <row r="2683">
          <cell r="A2683" t="str">
            <v>BTH2671</v>
          </cell>
          <cell r="F2683" t="str">
            <v>KG</v>
          </cell>
        </row>
        <row r="2684">
          <cell r="A2684" t="str">
            <v>BTH2672</v>
          </cell>
          <cell r="F2684" t="str">
            <v>KG</v>
          </cell>
        </row>
        <row r="2685">
          <cell r="A2685" t="str">
            <v>BTH2673</v>
          </cell>
          <cell r="F2685" t="str">
            <v>KG</v>
          </cell>
        </row>
        <row r="2686">
          <cell r="A2686" t="str">
            <v>BTH2674</v>
          </cell>
          <cell r="F2686" t="str">
            <v>KG</v>
          </cell>
        </row>
        <row r="2687">
          <cell r="A2687" t="str">
            <v>BTH2675</v>
          </cell>
          <cell r="F2687" t="str">
            <v>KG</v>
          </cell>
        </row>
        <row r="2688">
          <cell r="A2688" t="str">
            <v>BTH2677</v>
          </cell>
          <cell r="F2688" t="str">
            <v>KG</v>
          </cell>
        </row>
        <row r="2689">
          <cell r="A2689" t="str">
            <v>BTH2678</v>
          </cell>
          <cell r="F2689" t="str">
            <v>KG</v>
          </cell>
        </row>
        <row r="2690">
          <cell r="A2690" t="str">
            <v>BTH2679</v>
          </cell>
          <cell r="F2690" t="str">
            <v>KG</v>
          </cell>
        </row>
        <row r="2691">
          <cell r="A2691" t="str">
            <v>BTH2680</v>
          </cell>
          <cell r="F2691" t="str">
            <v>KG</v>
          </cell>
        </row>
        <row r="2692">
          <cell r="A2692" t="str">
            <v>BTH2683</v>
          </cell>
          <cell r="F2692" t="str">
            <v>KG</v>
          </cell>
        </row>
        <row r="2693">
          <cell r="A2693" t="str">
            <v>BTH2684</v>
          </cell>
          <cell r="F2693" t="str">
            <v>KG</v>
          </cell>
        </row>
        <row r="2694">
          <cell r="A2694" t="str">
            <v>BTH2685</v>
          </cell>
          <cell r="F2694" t="str">
            <v>KG</v>
          </cell>
        </row>
        <row r="2695">
          <cell r="A2695" t="str">
            <v>BTH2686</v>
          </cell>
          <cell r="F2695" t="str">
            <v>KG</v>
          </cell>
        </row>
        <row r="2696">
          <cell r="A2696" t="str">
            <v>BTH2687</v>
          </cell>
          <cell r="F2696" t="str">
            <v>KG</v>
          </cell>
        </row>
        <row r="2697">
          <cell r="A2697" t="str">
            <v>BTH2688</v>
          </cell>
          <cell r="F2697" t="str">
            <v>KG</v>
          </cell>
        </row>
        <row r="2698">
          <cell r="A2698" t="str">
            <v>BTH2689</v>
          </cell>
          <cell r="F2698" t="str">
            <v>KG</v>
          </cell>
        </row>
        <row r="2699">
          <cell r="A2699" t="str">
            <v>BTH2690</v>
          </cell>
          <cell r="F2699" t="str">
            <v>KG</v>
          </cell>
        </row>
        <row r="2700">
          <cell r="A2700" t="str">
            <v>BTH2691</v>
          </cell>
          <cell r="F2700" t="str">
            <v>KG</v>
          </cell>
        </row>
        <row r="2701">
          <cell r="A2701" t="str">
            <v>BTH2692</v>
          </cell>
          <cell r="F2701" t="str">
            <v>KG</v>
          </cell>
        </row>
        <row r="2702">
          <cell r="A2702" t="str">
            <v>BTH2694</v>
          </cell>
          <cell r="F2702" t="str">
            <v>KG</v>
          </cell>
        </row>
        <row r="2703">
          <cell r="A2703" t="str">
            <v>BTH2695</v>
          </cell>
          <cell r="F2703" t="str">
            <v>KG</v>
          </cell>
        </row>
        <row r="2704">
          <cell r="A2704" t="str">
            <v>BTH2696</v>
          </cell>
          <cell r="F2704" t="str">
            <v>KG</v>
          </cell>
        </row>
        <row r="2705">
          <cell r="A2705" t="str">
            <v>BTH2697</v>
          </cell>
          <cell r="F2705" t="str">
            <v>KG</v>
          </cell>
        </row>
        <row r="2706">
          <cell r="A2706" t="str">
            <v>BTH2702</v>
          </cell>
          <cell r="F2706" t="str">
            <v>KG</v>
          </cell>
        </row>
        <row r="2707">
          <cell r="A2707" t="str">
            <v>BTH2704</v>
          </cell>
          <cell r="F2707" t="str">
            <v>KG</v>
          </cell>
        </row>
        <row r="2708">
          <cell r="A2708" t="str">
            <v>BTH2705</v>
          </cell>
          <cell r="F2708" t="str">
            <v>KG</v>
          </cell>
        </row>
        <row r="2709">
          <cell r="A2709" t="str">
            <v>BTH2706</v>
          </cell>
          <cell r="F2709" t="str">
            <v>KG</v>
          </cell>
        </row>
        <row r="2710">
          <cell r="A2710" t="str">
            <v>BTH2707</v>
          </cell>
          <cell r="F2710" t="str">
            <v>KG</v>
          </cell>
        </row>
        <row r="2711">
          <cell r="A2711" t="str">
            <v>BTH2709</v>
          </cell>
          <cell r="F2711" t="str">
            <v>KG</v>
          </cell>
        </row>
        <row r="2712">
          <cell r="A2712" t="str">
            <v>BTH2710</v>
          </cell>
          <cell r="F2712" t="str">
            <v>KG</v>
          </cell>
        </row>
        <row r="2713">
          <cell r="A2713" t="str">
            <v>BTH2711</v>
          </cell>
          <cell r="F2713" t="str">
            <v>KG</v>
          </cell>
        </row>
        <row r="2714">
          <cell r="A2714" t="str">
            <v>BTH2716</v>
          </cell>
          <cell r="F2714" t="str">
            <v>KG</v>
          </cell>
        </row>
        <row r="2715">
          <cell r="A2715" t="str">
            <v>BTH2717</v>
          </cell>
          <cell r="F2715" t="str">
            <v>KG</v>
          </cell>
        </row>
        <row r="2716">
          <cell r="A2716" t="str">
            <v>BTH2724</v>
          </cell>
          <cell r="F2716" t="str">
            <v>KG</v>
          </cell>
        </row>
        <row r="2717">
          <cell r="A2717" t="str">
            <v>BTH2725</v>
          </cell>
          <cell r="F2717" t="str">
            <v>KG</v>
          </cell>
        </row>
        <row r="2718">
          <cell r="A2718" t="str">
            <v>BTH2726</v>
          </cell>
          <cell r="F2718" t="str">
            <v>KG</v>
          </cell>
        </row>
        <row r="2719">
          <cell r="A2719" t="str">
            <v>BTH2978</v>
          </cell>
          <cell r="F2719" t="str">
            <v>KG</v>
          </cell>
        </row>
        <row r="2720">
          <cell r="A2720" t="str">
            <v>BXO0001</v>
          </cell>
          <cell r="F2720" t="str">
            <v>KG</v>
          </cell>
        </row>
        <row r="2721">
          <cell r="A2721" t="str">
            <v>BXO0002</v>
          </cell>
          <cell r="F2721" t="str">
            <v>KG</v>
          </cell>
        </row>
        <row r="2722">
          <cell r="A2722" t="str">
            <v>BXO0003</v>
          </cell>
          <cell r="F2722" t="str">
            <v>KG</v>
          </cell>
        </row>
        <row r="2723">
          <cell r="A2723" t="str">
            <v>BXO0004</v>
          </cell>
          <cell r="F2723" t="str">
            <v>KG</v>
          </cell>
        </row>
        <row r="2724">
          <cell r="A2724" t="str">
            <v>BXO0006</v>
          </cell>
          <cell r="F2724" t="str">
            <v>KG</v>
          </cell>
        </row>
        <row r="2725">
          <cell r="A2725" t="str">
            <v>BXO0007</v>
          </cell>
          <cell r="F2725" t="str">
            <v>KG</v>
          </cell>
        </row>
        <row r="2726">
          <cell r="A2726" t="str">
            <v>BXO0008</v>
          </cell>
          <cell r="F2726" t="str">
            <v>KG</v>
          </cell>
        </row>
        <row r="2727">
          <cell r="A2727" t="str">
            <v>BXO0011</v>
          </cell>
          <cell r="F2727" t="str">
            <v>KG</v>
          </cell>
        </row>
        <row r="2728">
          <cell r="A2728" t="str">
            <v>BXO0013</v>
          </cell>
          <cell r="F2728" t="str">
            <v>KG</v>
          </cell>
        </row>
        <row r="2729">
          <cell r="A2729" t="str">
            <v>BXO0018</v>
          </cell>
          <cell r="F2729" t="str">
            <v>KG</v>
          </cell>
        </row>
        <row r="2730">
          <cell r="A2730" t="str">
            <v>BXO0019</v>
          </cell>
          <cell r="F2730" t="str">
            <v>KG</v>
          </cell>
        </row>
        <row r="2731">
          <cell r="A2731" t="str">
            <v>BXO0025</v>
          </cell>
          <cell r="F2731" t="str">
            <v>KG</v>
          </cell>
        </row>
        <row r="2732">
          <cell r="A2732" t="str">
            <v>BXO0026</v>
          </cell>
          <cell r="F2732" t="str">
            <v>KG</v>
          </cell>
        </row>
        <row r="2733">
          <cell r="A2733" t="str">
            <v>BXO0028</v>
          </cell>
          <cell r="F2733" t="str">
            <v>KG</v>
          </cell>
        </row>
        <row r="2734">
          <cell r="A2734" t="str">
            <v>BXO0029</v>
          </cell>
          <cell r="F2734" t="str">
            <v>KG</v>
          </cell>
        </row>
        <row r="2735">
          <cell r="A2735" t="str">
            <v>BXO0030</v>
          </cell>
          <cell r="F2735" t="str">
            <v>KG</v>
          </cell>
        </row>
        <row r="2736">
          <cell r="A2736" t="str">
            <v>BXO0031</v>
          </cell>
          <cell r="F2736" t="str">
            <v>KG</v>
          </cell>
        </row>
        <row r="2737">
          <cell r="A2737" t="str">
            <v>BXO0032</v>
          </cell>
          <cell r="F2737" t="str">
            <v>KG</v>
          </cell>
        </row>
        <row r="2738">
          <cell r="A2738" t="str">
            <v>BXO0033</v>
          </cell>
          <cell r="F2738" t="str">
            <v>KG</v>
          </cell>
        </row>
        <row r="2739">
          <cell r="A2739" t="str">
            <v>BXO0036</v>
          </cell>
          <cell r="F2739" t="str">
            <v>KG</v>
          </cell>
        </row>
        <row r="2740">
          <cell r="A2740" t="str">
            <v>BXO0037</v>
          </cell>
          <cell r="F2740" t="str">
            <v>KG</v>
          </cell>
        </row>
        <row r="2741">
          <cell r="A2741" t="str">
            <v>BXO0042</v>
          </cell>
          <cell r="F2741" t="str">
            <v>KG</v>
          </cell>
        </row>
        <row r="2742">
          <cell r="A2742" t="str">
            <v>BXO0043</v>
          </cell>
          <cell r="F2742" t="str">
            <v>KG</v>
          </cell>
        </row>
        <row r="2743">
          <cell r="A2743" t="str">
            <v>BXO0044</v>
          </cell>
          <cell r="F2743" t="str">
            <v>KG</v>
          </cell>
        </row>
        <row r="2744">
          <cell r="A2744" t="str">
            <v>BXO0045</v>
          </cell>
          <cell r="F2744" t="str">
            <v>KG</v>
          </cell>
        </row>
        <row r="2745">
          <cell r="A2745" t="str">
            <v>BXO0046</v>
          </cell>
          <cell r="F2745" t="str">
            <v>KG</v>
          </cell>
        </row>
        <row r="2746">
          <cell r="A2746" t="str">
            <v>BXO0047</v>
          </cell>
          <cell r="F2746" t="str">
            <v>KG</v>
          </cell>
        </row>
        <row r="2747">
          <cell r="A2747" t="str">
            <v>BXO0048</v>
          </cell>
          <cell r="F2747" t="str">
            <v>KG</v>
          </cell>
        </row>
        <row r="2748">
          <cell r="A2748" t="str">
            <v>BXO0049</v>
          </cell>
          <cell r="F2748" t="str">
            <v>KG</v>
          </cell>
        </row>
        <row r="2749">
          <cell r="A2749" t="str">
            <v>BXO0050</v>
          </cell>
          <cell r="F2749" t="str">
            <v>KG</v>
          </cell>
        </row>
        <row r="2750">
          <cell r="A2750" t="str">
            <v>BXO0052</v>
          </cell>
          <cell r="F2750" t="str">
            <v>KG</v>
          </cell>
        </row>
        <row r="2751">
          <cell r="A2751" t="str">
            <v>BXO0053</v>
          </cell>
          <cell r="F2751" t="str">
            <v>KG</v>
          </cell>
        </row>
        <row r="2752">
          <cell r="A2752" t="str">
            <v>BXO0054</v>
          </cell>
          <cell r="F2752" t="str">
            <v>KG</v>
          </cell>
        </row>
        <row r="2753">
          <cell r="A2753" t="str">
            <v>BXO0055</v>
          </cell>
          <cell r="F2753" t="str">
            <v>KG</v>
          </cell>
        </row>
        <row r="2754">
          <cell r="A2754" t="str">
            <v>BXO0056</v>
          </cell>
          <cell r="F2754" t="str">
            <v>KG</v>
          </cell>
        </row>
        <row r="2755">
          <cell r="A2755" t="str">
            <v>BXO0057</v>
          </cell>
          <cell r="F2755" t="str">
            <v>KG</v>
          </cell>
        </row>
        <row r="2756">
          <cell r="A2756" t="str">
            <v>BXO0058</v>
          </cell>
          <cell r="F2756" t="str">
            <v>KG</v>
          </cell>
        </row>
        <row r="2757">
          <cell r="A2757" t="str">
            <v>BXO0059</v>
          </cell>
          <cell r="F2757" t="str">
            <v>KG</v>
          </cell>
        </row>
        <row r="2758">
          <cell r="A2758" t="str">
            <v>BXO0060</v>
          </cell>
          <cell r="F2758" t="str">
            <v>KG</v>
          </cell>
        </row>
        <row r="2759">
          <cell r="A2759" t="str">
            <v>BXO0061</v>
          </cell>
          <cell r="F2759" t="str">
            <v>KG</v>
          </cell>
        </row>
        <row r="2760">
          <cell r="A2760" t="str">
            <v>BXO0062</v>
          </cell>
          <cell r="F2760" t="str">
            <v>KG</v>
          </cell>
        </row>
        <row r="2761">
          <cell r="A2761" t="str">
            <v>BXO0063</v>
          </cell>
          <cell r="F2761" t="str">
            <v>KG</v>
          </cell>
        </row>
        <row r="2762">
          <cell r="A2762" t="str">
            <v>BXO0064</v>
          </cell>
          <cell r="F2762" t="str">
            <v>KG</v>
          </cell>
        </row>
        <row r="2763">
          <cell r="A2763" t="str">
            <v>BXO0065</v>
          </cell>
          <cell r="F2763" t="str">
            <v>KG</v>
          </cell>
        </row>
        <row r="2764">
          <cell r="A2764" t="str">
            <v>BXO0066</v>
          </cell>
          <cell r="F2764" t="str">
            <v>KG</v>
          </cell>
        </row>
        <row r="2765">
          <cell r="A2765" t="str">
            <v>BXO0067</v>
          </cell>
          <cell r="F2765" t="str">
            <v>KG</v>
          </cell>
        </row>
        <row r="2766">
          <cell r="A2766" t="str">
            <v>BXO0068</v>
          </cell>
          <cell r="F2766" t="str">
            <v>KG</v>
          </cell>
        </row>
        <row r="2767">
          <cell r="A2767" t="str">
            <v>BXO0069</v>
          </cell>
          <cell r="F2767" t="str">
            <v>KG</v>
          </cell>
        </row>
        <row r="2768">
          <cell r="A2768" t="str">
            <v>BXO0071</v>
          </cell>
          <cell r="F2768" t="str">
            <v>KG</v>
          </cell>
        </row>
        <row r="2769">
          <cell r="A2769" t="str">
            <v>BXO0072</v>
          </cell>
          <cell r="F2769" t="str">
            <v>KG</v>
          </cell>
        </row>
        <row r="2770">
          <cell r="A2770" t="str">
            <v>BXO0073</v>
          </cell>
          <cell r="F2770" t="str">
            <v>KG</v>
          </cell>
        </row>
        <row r="2771">
          <cell r="A2771" t="str">
            <v>BXO0079</v>
          </cell>
          <cell r="F2771" t="str">
            <v>KG</v>
          </cell>
        </row>
        <row r="2772">
          <cell r="A2772" t="str">
            <v>BXO0083</v>
          </cell>
          <cell r="F2772" t="str">
            <v>KG</v>
          </cell>
        </row>
        <row r="2773">
          <cell r="A2773" t="str">
            <v>BXO0084</v>
          </cell>
          <cell r="F2773" t="str">
            <v>KG</v>
          </cell>
        </row>
        <row r="2774">
          <cell r="A2774" t="str">
            <v>BXO0086</v>
          </cell>
          <cell r="F2774" t="str">
            <v>KG</v>
          </cell>
        </row>
        <row r="2775">
          <cell r="A2775" t="str">
            <v>BXO0087</v>
          </cell>
          <cell r="F2775" t="str">
            <v>KG</v>
          </cell>
        </row>
        <row r="2776">
          <cell r="A2776" t="str">
            <v>BXO0088</v>
          </cell>
          <cell r="F2776" t="str">
            <v>KG</v>
          </cell>
        </row>
        <row r="2777">
          <cell r="A2777" t="str">
            <v>BXO0092</v>
          </cell>
          <cell r="F2777" t="str">
            <v>KG</v>
          </cell>
        </row>
        <row r="2778">
          <cell r="A2778" t="str">
            <v>BXO0096</v>
          </cell>
          <cell r="F2778" t="str">
            <v>KG</v>
          </cell>
        </row>
        <row r="2779">
          <cell r="A2779" t="str">
            <v>BXO0098</v>
          </cell>
          <cell r="F2779" t="str">
            <v>KG</v>
          </cell>
        </row>
        <row r="2780">
          <cell r="A2780" t="str">
            <v>BXO0100</v>
          </cell>
          <cell r="F2780" t="str">
            <v>KG</v>
          </cell>
        </row>
        <row r="2781">
          <cell r="A2781" t="str">
            <v>BXO0101</v>
          </cell>
          <cell r="F2781" t="str">
            <v>KG</v>
          </cell>
        </row>
        <row r="2782">
          <cell r="A2782" t="str">
            <v>BXO0102</v>
          </cell>
          <cell r="F2782" t="str">
            <v>KG</v>
          </cell>
        </row>
        <row r="2783">
          <cell r="A2783" t="str">
            <v>BXO0103</v>
          </cell>
          <cell r="F2783" t="str">
            <v>KG</v>
          </cell>
        </row>
        <row r="2784">
          <cell r="A2784" t="str">
            <v>BXO0105</v>
          </cell>
          <cell r="F2784" t="str">
            <v>KG</v>
          </cell>
        </row>
        <row r="2785">
          <cell r="A2785" t="str">
            <v>BXO0107</v>
          </cell>
          <cell r="F2785" t="str">
            <v>KG</v>
          </cell>
        </row>
        <row r="2786">
          <cell r="A2786" t="str">
            <v>BXO0120</v>
          </cell>
          <cell r="F2786" t="str">
            <v>KG</v>
          </cell>
        </row>
        <row r="2787">
          <cell r="A2787" t="str">
            <v>BXO0121</v>
          </cell>
          <cell r="F2787" t="str">
            <v>KG</v>
          </cell>
        </row>
        <row r="2788">
          <cell r="A2788" t="str">
            <v>BXO0122</v>
          </cell>
          <cell r="F2788" t="str">
            <v>KG</v>
          </cell>
        </row>
        <row r="2789">
          <cell r="A2789" t="str">
            <v>BXO0123</v>
          </cell>
          <cell r="F2789" t="str">
            <v>KG</v>
          </cell>
        </row>
        <row r="2790">
          <cell r="A2790" t="str">
            <v>BXO0124</v>
          </cell>
          <cell r="F2790" t="str">
            <v>KG</v>
          </cell>
        </row>
        <row r="2791">
          <cell r="A2791" t="str">
            <v>BXO0125</v>
          </cell>
          <cell r="F2791" t="str">
            <v>KG</v>
          </cell>
        </row>
        <row r="2792">
          <cell r="A2792" t="str">
            <v>BXO0126</v>
          </cell>
          <cell r="F2792" t="str">
            <v>KG</v>
          </cell>
        </row>
        <row r="2793">
          <cell r="A2793" t="str">
            <v>BXO0128</v>
          </cell>
          <cell r="F2793" t="str">
            <v>KG</v>
          </cell>
        </row>
        <row r="2794">
          <cell r="A2794" t="str">
            <v>BXO0129</v>
          </cell>
          <cell r="F2794" t="str">
            <v>KG</v>
          </cell>
        </row>
        <row r="2795">
          <cell r="A2795" t="str">
            <v>BXO0130</v>
          </cell>
          <cell r="F2795" t="str">
            <v>KG</v>
          </cell>
        </row>
        <row r="2796">
          <cell r="A2796" t="str">
            <v>BXO0131</v>
          </cell>
          <cell r="F2796" t="str">
            <v>KG</v>
          </cell>
        </row>
        <row r="2797">
          <cell r="A2797" t="str">
            <v>BXO0133</v>
          </cell>
          <cell r="F2797" t="str">
            <v>KG</v>
          </cell>
        </row>
        <row r="2798">
          <cell r="A2798" t="str">
            <v>BXO0135</v>
          </cell>
          <cell r="F2798" t="str">
            <v>KG</v>
          </cell>
        </row>
        <row r="2799">
          <cell r="A2799" t="str">
            <v>BXO0136</v>
          </cell>
          <cell r="F2799" t="str">
            <v>KG</v>
          </cell>
        </row>
        <row r="2800">
          <cell r="A2800" t="str">
            <v>BXO0138</v>
          </cell>
          <cell r="F2800" t="str">
            <v>KG</v>
          </cell>
        </row>
        <row r="2801">
          <cell r="A2801" t="str">
            <v>BXO0139</v>
          </cell>
          <cell r="F2801" t="str">
            <v>KG</v>
          </cell>
        </row>
        <row r="2802">
          <cell r="A2802" t="str">
            <v>BXO0140</v>
          </cell>
          <cell r="F2802" t="str">
            <v>KG</v>
          </cell>
        </row>
        <row r="2803">
          <cell r="A2803" t="str">
            <v>BXO0141</v>
          </cell>
          <cell r="F2803" t="str">
            <v>KG</v>
          </cell>
        </row>
        <row r="2804">
          <cell r="A2804" t="str">
            <v>BXO0142</v>
          </cell>
          <cell r="F2804" t="str">
            <v>KG</v>
          </cell>
        </row>
        <row r="2805">
          <cell r="A2805" t="str">
            <v>BXO0143</v>
          </cell>
          <cell r="F2805" t="str">
            <v>KG</v>
          </cell>
        </row>
        <row r="2806">
          <cell r="A2806" t="str">
            <v>BXO0145</v>
          </cell>
          <cell r="F2806" t="str">
            <v>KG</v>
          </cell>
        </row>
        <row r="2807">
          <cell r="A2807" t="str">
            <v>BXO0146</v>
          </cell>
          <cell r="F2807" t="str">
            <v>KG</v>
          </cell>
        </row>
        <row r="2808">
          <cell r="A2808" t="str">
            <v>BXO0147</v>
          </cell>
          <cell r="F2808" t="str">
            <v>KG</v>
          </cell>
        </row>
        <row r="2809">
          <cell r="A2809" t="str">
            <v>BXO0150</v>
          </cell>
          <cell r="F2809" t="str">
            <v>KG</v>
          </cell>
        </row>
        <row r="2810">
          <cell r="A2810" t="str">
            <v>BXO0151</v>
          </cell>
          <cell r="F2810" t="str">
            <v>KG</v>
          </cell>
        </row>
        <row r="2811">
          <cell r="A2811" t="str">
            <v>BXO0152</v>
          </cell>
          <cell r="F2811" t="str">
            <v>KG</v>
          </cell>
        </row>
        <row r="2812">
          <cell r="A2812" t="str">
            <v>BXO0153</v>
          </cell>
          <cell r="F2812" t="str">
            <v>KG</v>
          </cell>
        </row>
        <row r="2813">
          <cell r="A2813" t="str">
            <v>BXO0156</v>
          </cell>
          <cell r="F2813" t="str">
            <v>KG</v>
          </cell>
        </row>
        <row r="2814">
          <cell r="A2814" t="str">
            <v>BXO0157</v>
          </cell>
          <cell r="F2814" t="str">
            <v>KG</v>
          </cell>
        </row>
        <row r="2815">
          <cell r="A2815" t="str">
            <v>BXO0158</v>
          </cell>
          <cell r="F2815" t="str">
            <v>KG</v>
          </cell>
        </row>
        <row r="2816">
          <cell r="A2816" t="str">
            <v>BXO0161</v>
          </cell>
          <cell r="F2816" t="str">
            <v>KG</v>
          </cell>
        </row>
        <row r="2817">
          <cell r="A2817" t="str">
            <v>BXO0162</v>
          </cell>
          <cell r="F2817" t="str">
            <v>KG</v>
          </cell>
        </row>
        <row r="2818">
          <cell r="A2818" t="str">
            <v>BXO0164</v>
          </cell>
          <cell r="F2818" t="str">
            <v>KG</v>
          </cell>
        </row>
        <row r="2819">
          <cell r="A2819" t="str">
            <v>BXO0182</v>
          </cell>
          <cell r="F2819" t="str">
            <v>KG</v>
          </cell>
        </row>
        <row r="2820">
          <cell r="A2820" t="str">
            <v>BXO0183</v>
          </cell>
          <cell r="F2820" t="str">
            <v>KG</v>
          </cell>
        </row>
        <row r="2821">
          <cell r="A2821" t="str">
            <v>BXO0184</v>
          </cell>
          <cell r="F2821" t="str">
            <v>KG</v>
          </cell>
        </row>
        <row r="2822">
          <cell r="A2822" t="str">
            <v>BXO0185</v>
          </cell>
          <cell r="F2822" t="str">
            <v>KG</v>
          </cell>
        </row>
        <row r="2823">
          <cell r="A2823" t="str">
            <v>BXO0186</v>
          </cell>
          <cell r="F2823" t="str">
            <v>KG</v>
          </cell>
        </row>
        <row r="2824">
          <cell r="A2824" t="str">
            <v>BXO0187</v>
          </cell>
          <cell r="F2824" t="str">
            <v>KG</v>
          </cell>
        </row>
        <row r="2825">
          <cell r="A2825" t="str">
            <v>BXO0188</v>
          </cell>
          <cell r="F2825" t="str">
            <v>KG</v>
          </cell>
        </row>
        <row r="2826">
          <cell r="A2826" t="str">
            <v>BXO0189</v>
          </cell>
          <cell r="F2826" t="str">
            <v>KG</v>
          </cell>
        </row>
        <row r="2827">
          <cell r="A2827" t="str">
            <v>BXO0191</v>
          </cell>
          <cell r="F2827" t="str">
            <v>KG</v>
          </cell>
        </row>
        <row r="2828">
          <cell r="A2828" t="str">
            <v>BXO0192</v>
          </cell>
          <cell r="F2828" t="str">
            <v>KG</v>
          </cell>
        </row>
        <row r="2829">
          <cell r="A2829" t="str">
            <v>BXO0194</v>
          </cell>
          <cell r="F2829" t="str">
            <v>KG</v>
          </cell>
        </row>
        <row r="2830">
          <cell r="A2830" t="str">
            <v>BXO0195</v>
          </cell>
          <cell r="F2830" t="str">
            <v>KG</v>
          </cell>
        </row>
        <row r="2831">
          <cell r="A2831" t="str">
            <v>BXO0196</v>
          </cell>
          <cell r="F2831" t="str">
            <v>KG</v>
          </cell>
        </row>
        <row r="2832">
          <cell r="A2832" t="str">
            <v>BXO0198</v>
          </cell>
          <cell r="F2832" t="str">
            <v>KG</v>
          </cell>
        </row>
        <row r="2833">
          <cell r="A2833" t="str">
            <v>BXO0199</v>
          </cell>
          <cell r="F2833" t="str">
            <v>KG</v>
          </cell>
        </row>
        <row r="2834">
          <cell r="A2834" t="str">
            <v>BXO0206</v>
          </cell>
          <cell r="F2834" t="str">
            <v>KG</v>
          </cell>
        </row>
        <row r="2835">
          <cell r="A2835" t="str">
            <v>BXO0207</v>
          </cell>
          <cell r="F2835" t="str">
            <v>KG</v>
          </cell>
        </row>
        <row r="2836">
          <cell r="A2836" t="str">
            <v>BXO0209</v>
          </cell>
          <cell r="F2836" t="str">
            <v>KG</v>
          </cell>
        </row>
        <row r="2837">
          <cell r="A2837" t="str">
            <v>BXO0210</v>
          </cell>
          <cell r="F2837" t="str">
            <v>KG</v>
          </cell>
        </row>
        <row r="2838">
          <cell r="A2838" t="str">
            <v>BXO0211</v>
          </cell>
          <cell r="F2838" t="str">
            <v>KG</v>
          </cell>
        </row>
        <row r="2839">
          <cell r="A2839" t="str">
            <v>BXO0212</v>
          </cell>
          <cell r="F2839" t="str">
            <v>KG</v>
          </cell>
        </row>
        <row r="2840">
          <cell r="A2840" t="str">
            <v>BXO0223</v>
          </cell>
          <cell r="F2840" t="str">
            <v>KG</v>
          </cell>
        </row>
        <row r="2841">
          <cell r="A2841" t="str">
            <v>BXO0224</v>
          </cell>
          <cell r="F2841" t="str">
            <v>KG</v>
          </cell>
        </row>
        <row r="2842">
          <cell r="A2842" t="str">
            <v>BXO0225</v>
          </cell>
          <cell r="F2842" t="str">
            <v>KG</v>
          </cell>
        </row>
        <row r="2843">
          <cell r="A2843" t="str">
            <v>BXO0226</v>
          </cell>
          <cell r="F2843" t="str">
            <v>KG</v>
          </cell>
        </row>
        <row r="2844">
          <cell r="A2844" t="str">
            <v>BXO0227</v>
          </cell>
          <cell r="F2844" t="str">
            <v>KG</v>
          </cell>
        </row>
        <row r="2845">
          <cell r="A2845" t="str">
            <v>BXO0228</v>
          </cell>
          <cell r="F2845" t="str">
            <v>KG</v>
          </cell>
        </row>
        <row r="2846">
          <cell r="A2846" t="str">
            <v>BXO0229</v>
          </cell>
          <cell r="F2846" t="str">
            <v>KG</v>
          </cell>
        </row>
        <row r="2847">
          <cell r="A2847" t="str">
            <v>BXO0230</v>
          </cell>
          <cell r="F2847" t="str">
            <v>KG</v>
          </cell>
        </row>
        <row r="2848">
          <cell r="A2848" t="str">
            <v>BXO0231</v>
          </cell>
          <cell r="F2848" t="str">
            <v>KG</v>
          </cell>
        </row>
        <row r="2849">
          <cell r="A2849" t="str">
            <v>BXO0232</v>
          </cell>
          <cell r="F2849" t="str">
            <v>KG</v>
          </cell>
        </row>
        <row r="2850">
          <cell r="A2850" t="str">
            <v>BXO0233</v>
          </cell>
          <cell r="F2850" t="str">
            <v>KG</v>
          </cell>
        </row>
        <row r="2851">
          <cell r="A2851" t="str">
            <v>BXO0236</v>
          </cell>
          <cell r="F2851" t="str">
            <v>KG</v>
          </cell>
        </row>
        <row r="2852">
          <cell r="A2852" t="str">
            <v>BXO0237</v>
          </cell>
          <cell r="F2852" t="str">
            <v>KG</v>
          </cell>
        </row>
        <row r="2853">
          <cell r="A2853" t="str">
            <v>BXO0239</v>
          </cell>
          <cell r="F2853" t="str">
            <v>KG</v>
          </cell>
        </row>
        <row r="2854">
          <cell r="A2854" t="str">
            <v>BXO0241</v>
          </cell>
          <cell r="F2854" t="str">
            <v>KG</v>
          </cell>
        </row>
        <row r="2855">
          <cell r="A2855" t="str">
            <v>BXO0249</v>
          </cell>
          <cell r="F2855" t="str">
            <v>KG</v>
          </cell>
        </row>
        <row r="2856">
          <cell r="A2856" t="str">
            <v>BXO0253</v>
          </cell>
          <cell r="F2856" t="str">
            <v>KG</v>
          </cell>
        </row>
        <row r="2857">
          <cell r="A2857" t="str">
            <v>BXO0254</v>
          </cell>
          <cell r="F2857" t="str">
            <v>KG</v>
          </cell>
        </row>
        <row r="2858">
          <cell r="A2858" t="str">
            <v>BXO0256</v>
          </cell>
          <cell r="F2858" t="str">
            <v>KG</v>
          </cell>
        </row>
        <row r="2859">
          <cell r="A2859" t="str">
            <v>BXO0257</v>
          </cell>
          <cell r="F2859" t="str">
            <v>KG</v>
          </cell>
        </row>
        <row r="2860">
          <cell r="A2860" t="str">
            <v>BXO0258</v>
          </cell>
          <cell r="F2860" t="str">
            <v>KG</v>
          </cell>
        </row>
        <row r="2861">
          <cell r="A2861" t="str">
            <v>BXO0259</v>
          </cell>
          <cell r="F2861" t="str">
            <v>KG</v>
          </cell>
        </row>
        <row r="2862">
          <cell r="A2862" t="str">
            <v>BXO0260</v>
          </cell>
          <cell r="F2862" t="str">
            <v>KG</v>
          </cell>
        </row>
        <row r="2863">
          <cell r="A2863" t="str">
            <v>BXO0261</v>
          </cell>
          <cell r="F2863" t="str">
            <v>KG</v>
          </cell>
        </row>
        <row r="2864">
          <cell r="A2864" t="str">
            <v>BXO0262</v>
          </cell>
          <cell r="F2864" t="str">
            <v>KG</v>
          </cell>
        </row>
        <row r="2865">
          <cell r="A2865" t="str">
            <v>BXO0263</v>
          </cell>
          <cell r="F2865" t="str">
            <v>KG</v>
          </cell>
        </row>
        <row r="2866">
          <cell r="A2866" t="str">
            <v>BXO0264</v>
          </cell>
          <cell r="F2866" t="str">
            <v>KG</v>
          </cell>
        </row>
        <row r="2867">
          <cell r="A2867" t="str">
            <v>BXO0265</v>
          </cell>
          <cell r="F2867" t="str">
            <v>KG</v>
          </cell>
        </row>
        <row r="2868">
          <cell r="A2868" t="str">
            <v>BXO0266</v>
          </cell>
          <cell r="F2868" t="str">
            <v>KG</v>
          </cell>
        </row>
        <row r="2869">
          <cell r="A2869" t="str">
            <v>BXO0267</v>
          </cell>
          <cell r="F2869" t="str">
            <v>KG</v>
          </cell>
        </row>
        <row r="2870">
          <cell r="A2870" t="str">
            <v>BXO0268</v>
          </cell>
          <cell r="F2870" t="str">
            <v>KG</v>
          </cell>
        </row>
        <row r="2871">
          <cell r="A2871" t="str">
            <v>BXO0269</v>
          </cell>
          <cell r="F2871" t="str">
            <v>KG</v>
          </cell>
        </row>
        <row r="2872">
          <cell r="A2872" t="str">
            <v>BXO0270</v>
          </cell>
          <cell r="F2872" t="str">
            <v>KG</v>
          </cell>
        </row>
        <row r="2873">
          <cell r="A2873" t="str">
            <v>BXO0271</v>
          </cell>
          <cell r="F2873" t="str">
            <v>KG</v>
          </cell>
        </row>
        <row r="2874">
          <cell r="A2874" t="str">
            <v>BXO0272</v>
          </cell>
          <cell r="F2874" t="str">
            <v>KG</v>
          </cell>
        </row>
        <row r="2875">
          <cell r="A2875" t="str">
            <v>BXO0273</v>
          </cell>
          <cell r="F2875" t="str">
            <v>KG</v>
          </cell>
        </row>
        <row r="2876">
          <cell r="A2876" t="str">
            <v>BXO0274</v>
          </cell>
          <cell r="F2876" t="str">
            <v>KG</v>
          </cell>
        </row>
        <row r="2877">
          <cell r="A2877" t="str">
            <v>BXO0275</v>
          </cell>
          <cell r="F2877" t="str">
            <v>KG</v>
          </cell>
        </row>
        <row r="2878">
          <cell r="A2878" t="str">
            <v>BXO0276</v>
          </cell>
          <cell r="F2878" t="str">
            <v>KG</v>
          </cell>
        </row>
        <row r="2879">
          <cell r="A2879" t="str">
            <v>BXO0277</v>
          </cell>
          <cell r="F2879" t="str">
            <v>KG</v>
          </cell>
        </row>
        <row r="2880">
          <cell r="A2880" t="str">
            <v>BXO0278</v>
          </cell>
          <cell r="F2880" t="str">
            <v>KG</v>
          </cell>
        </row>
        <row r="2881">
          <cell r="A2881" t="str">
            <v>BXO0279</v>
          </cell>
          <cell r="F2881" t="str">
            <v>KG</v>
          </cell>
        </row>
        <row r="2882">
          <cell r="A2882" t="str">
            <v>BXO0289</v>
          </cell>
          <cell r="F2882" t="str">
            <v>KG</v>
          </cell>
        </row>
        <row r="2883">
          <cell r="A2883" t="str">
            <v>BXO0291</v>
          </cell>
          <cell r="F2883" t="str">
            <v>KG</v>
          </cell>
        </row>
        <row r="2884">
          <cell r="A2884" t="str">
            <v>BXO0295</v>
          </cell>
          <cell r="F2884" t="str">
            <v>KG</v>
          </cell>
        </row>
        <row r="2885">
          <cell r="A2885" t="str">
            <v>BXO0296</v>
          </cell>
          <cell r="F2885" t="str">
            <v>KG</v>
          </cell>
        </row>
        <row r="2886">
          <cell r="A2886" t="str">
            <v>BXO0299</v>
          </cell>
          <cell r="F2886" t="str">
            <v>KG</v>
          </cell>
        </row>
        <row r="2887">
          <cell r="A2887" t="str">
            <v>BXO0300</v>
          </cell>
          <cell r="F2887" t="str">
            <v>KG</v>
          </cell>
        </row>
        <row r="2888">
          <cell r="A2888" t="str">
            <v>BXO0303</v>
          </cell>
          <cell r="F2888" t="str">
            <v>KG</v>
          </cell>
        </row>
        <row r="2889">
          <cell r="A2889" t="str">
            <v>BXO0304</v>
          </cell>
          <cell r="F2889" t="str">
            <v>KG</v>
          </cell>
        </row>
        <row r="2890">
          <cell r="A2890" t="str">
            <v>BXO0305</v>
          </cell>
          <cell r="F2890" t="str">
            <v>KG</v>
          </cell>
        </row>
        <row r="2891">
          <cell r="A2891" t="str">
            <v>BXO0306</v>
          </cell>
          <cell r="F2891" t="str">
            <v>KG</v>
          </cell>
        </row>
        <row r="2892">
          <cell r="A2892" t="str">
            <v>BXO0307</v>
          </cell>
          <cell r="F2892" t="str">
            <v>KG</v>
          </cell>
        </row>
        <row r="2893">
          <cell r="A2893" t="str">
            <v>BXO0308</v>
          </cell>
          <cell r="F2893" t="str">
            <v>KG</v>
          </cell>
        </row>
        <row r="2894">
          <cell r="A2894" t="str">
            <v>BXO0309</v>
          </cell>
          <cell r="F2894" t="str">
            <v>KG</v>
          </cell>
        </row>
        <row r="2895">
          <cell r="A2895" t="str">
            <v>BXO0310</v>
          </cell>
          <cell r="F2895" t="str">
            <v>KG</v>
          </cell>
        </row>
        <row r="2896">
          <cell r="A2896" t="str">
            <v>BXO0311</v>
          </cell>
          <cell r="F2896" t="str">
            <v>KG</v>
          </cell>
        </row>
        <row r="2897">
          <cell r="A2897" t="str">
            <v>BXO0312</v>
          </cell>
          <cell r="F2897" t="str">
            <v>KG</v>
          </cell>
        </row>
        <row r="2898">
          <cell r="A2898" t="str">
            <v>BXO0315</v>
          </cell>
          <cell r="F2898" t="str">
            <v>KG</v>
          </cell>
        </row>
        <row r="2899">
          <cell r="A2899" t="str">
            <v>BXO0316</v>
          </cell>
          <cell r="F2899" t="str">
            <v>KG</v>
          </cell>
        </row>
        <row r="2900">
          <cell r="A2900" t="str">
            <v>BXO0320</v>
          </cell>
          <cell r="F2900" t="str">
            <v>KG</v>
          </cell>
        </row>
        <row r="2901">
          <cell r="A2901" t="str">
            <v>BXO0321</v>
          </cell>
          <cell r="F2901" t="str">
            <v>KG</v>
          </cell>
        </row>
        <row r="2902">
          <cell r="A2902" t="str">
            <v>BXO0324</v>
          </cell>
          <cell r="F2902" t="str">
            <v>KG</v>
          </cell>
        </row>
        <row r="2903">
          <cell r="A2903" t="str">
            <v>BXO0325</v>
          </cell>
          <cell r="F2903" t="str">
            <v>KG</v>
          </cell>
        </row>
        <row r="2904">
          <cell r="A2904" t="str">
            <v>BXO0326</v>
          </cell>
          <cell r="F2904" t="str">
            <v>KG</v>
          </cell>
        </row>
        <row r="2905">
          <cell r="A2905" t="str">
            <v>BXO0327</v>
          </cell>
          <cell r="F2905" t="str">
            <v>KG</v>
          </cell>
        </row>
        <row r="2906">
          <cell r="A2906" t="str">
            <v>BXO0328</v>
          </cell>
          <cell r="F2906" t="str">
            <v>KG</v>
          </cell>
        </row>
        <row r="2907">
          <cell r="A2907" t="str">
            <v>BXO0329</v>
          </cell>
          <cell r="F2907" t="str">
            <v>KG</v>
          </cell>
        </row>
        <row r="2908">
          <cell r="A2908" t="str">
            <v>BXO0330</v>
          </cell>
          <cell r="F2908" t="str">
            <v>KG</v>
          </cell>
        </row>
        <row r="2909">
          <cell r="A2909" t="str">
            <v>BXO0339</v>
          </cell>
          <cell r="F2909" t="str">
            <v>KG</v>
          </cell>
        </row>
        <row r="2910">
          <cell r="A2910" t="str">
            <v>BXO0343</v>
          </cell>
          <cell r="F2910" t="str">
            <v>KG</v>
          </cell>
        </row>
        <row r="2911">
          <cell r="A2911" t="str">
            <v>BXO0344</v>
          </cell>
          <cell r="F2911" t="str">
            <v>KG</v>
          </cell>
        </row>
        <row r="2912">
          <cell r="A2912" t="str">
            <v>BXO0345</v>
          </cell>
          <cell r="F2912" t="str">
            <v>KG</v>
          </cell>
        </row>
        <row r="2913">
          <cell r="A2913" t="str">
            <v>BXO0346</v>
          </cell>
          <cell r="F2913" t="str">
            <v>KG</v>
          </cell>
        </row>
        <row r="2914">
          <cell r="A2914" t="str">
            <v>BXO0347</v>
          </cell>
          <cell r="F2914" t="str">
            <v>KG</v>
          </cell>
        </row>
        <row r="2915">
          <cell r="A2915" t="str">
            <v>BXO0348</v>
          </cell>
          <cell r="F2915" t="str">
            <v>KG</v>
          </cell>
        </row>
        <row r="2916">
          <cell r="A2916" t="str">
            <v>BXO0349</v>
          </cell>
          <cell r="F2916" t="str">
            <v>KG</v>
          </cell>
        </row>
        <row r="2917">
          <cell r="A2917" t="str">
            <v>BXO0350</v>
          </cell>
          <cell r="F2917" t="str">
            <v>KG</v>
          </cell>
        </row>
        <row r="2918">
          <cell r="A2918" t="str">
            <v>BXO0351</v>
          </cell>
          <cell r="F2918" t="str">
            <v>KG</v>
          </cell>
        </row>
        <row r="2919">
          <cell r="A2919" t="str">
            <v>BXO0352</v>
          </cell>
          <cell r="F2919" t="str">
            <v>KG</v>
          </cell>
        </row>
        <row r="2920">
          <cell r="A2920" t="str">
            <v>BXO0353</v>
          </cell>
          <cell r="F2920" t="str">
            <v>KG</v>
          </cell>
        </row>
        <row r="2921">
          <cell r="A2921" t="str">
            <v>BXO0354</v>
          </cell>
          <cell r="F2921" t="str">
            <v>KG</v>
          </cell>
        </row>
        <row r="2922">
          <cell r="A2922" t="str">
            <v>BXO0356</v>
          </cell>
          <cell r="F2922" t="str">
            <v>KG</v>
          </cell>
        </row>
        <row r="2923">
          <cell r="A2923" t="str">
            <v>BXO0357</v>
          </cell>
          <cell r="F2923" t="str">
            <v>KG</v>
          </cell>
        </row>
        <row r="2924">
          <cell r="A2924" t="str">
            <v>BXO0358</v>
          </cell>
          <cell r="F2924" t="str">
            <v>KG</v>
          </cell>
        </row>
        <row r="2925">
          <cell r="A2925" t="str">
            <v>BXO0359</v>
          </cell>
          <cell r="F2925" t="str">
            <v>KG</v>
          </cell>
        </row>
        <row r="2926">
          <cell r="A2926" t="str">
            <v>BXO0360</v>
          </cell>
          <cell r="F2926" t="str">
            <v>KG</v>
          </cell>
        </row>
        <row r="2927">
          <cell r="A2927" t="str">
            <v>BXO0361</v>
          </cell>
          <cell r="F2927" t="str">
            <v>KG</v>
          </cell>
        </row>
        <row r="2928">
          <cell r="A2928" t="str">
            <v>BXO0362</v>
          </cell>
          <cell r="F2928" t="str">
            <v>KG</v>
          </cell>
        </row>
        <row r="2929">
          <cell r="A2929" t="str">
            <v>BXO0363</v>
          </cell>
          <cell r="F2929" t="str">
            <v>KG</v>
          </cell>
        </row>
        <row r="2930">
          <cell r="A2930" t="str">
            <v>BXO0364</v>
          </cell>
          <cell r="F2930" t="str">
            <v>KG</v>
          </cell>
        </row>
        <row r="2931">
          <cell r="A2931" t="str">
            <v>BXO0365</v>
          </cell>
          <cell r="F2931" t="str">
            <v>KG</v>
          </cell>
        </row>
        <row r="2932">
          <cell r="A2932" t="str">
            <v>BXO0366</v>
          </cell>
          <cell r="F2932" t="str">
            <v>KG</v>
          </cell>
        </row>
        <row r="2933">
          <cell r="A2933" t="str">
            <v>BXO0367</v>
          </cell>
          <cell r="F2933" t="str">
            <v>KG</v>
          </cell>
        </row>
        <row r="2934">
          <cell r="A2934" t="str">
            <v>BXO0369</v>
          </cell>
          <cell r="F2934" t="str">
            <v>KG</v>
          </cell>
        </row>
        <row r="2935">
          <cell r="A2935" t="str">
            <v>BXO0370</v>
          </cell>
          <cell r="F2935" t="str">
            <v>KG</v>
          </cell>
        </row>
        <row r="2936">
          <cell r="A2936" t="str">
            <v>BXO0371</v>
          </cell>
          <cell r="F2936" t="str">
            <v>KG</v>
          </cell>
        </row>
        <row r="2937">
          <cell r="A2937" t="str">
            <v>BXO0374</v>
          </cell>
          <cell r="F2937" t="str">
            <v>KG</v>
          </cell>
        </row>
        <row r="2938">
          <cell r="A2938" t="str">
            <v>BXO0375</v>
          </cell>
          <cell r="F2938" t="str">
            <v>KG</v>
          </cell>
        </row>
        <row r="2939">
          <cell r="A2939" t="str">
            <v>BXO0376</v>
          </cell>
          <cell r="F2939" t="str">
            <v>KG</v>
          </cell>
        </row>
        <row r="2940">
          <cell r="A2940" t="str">
            <v>BXO0377</v>
          </cell>
          <cell r="F2940" t="str">
            <v>KG</v>
          </cell>
        </row>
        <row r="2941">
          <cell r="A2941" t="str">
            <v>BXO0379</v>
          </cell>
          <cell r="F2941" t="str">
            <v>KG</v>
          </cell>
        </row>
        <row r="2942">
          <cell r="A2942" t="str">
            <v>BXO0380</v>
          </cell>
          <cell r="F2942" t="str">
            <v>KG</v>
          </cell>
        </row>
        <row r="2943">
          <cell r="A2943" t="str">
            <v>BXO0381</v>
          </cell>
          <cell r="F2943" t="str">
            <v>KG</v>
          </cell>
        </row>
        <row r="2944">
          <cell r="A2944" t="str">
            <v>BXO0382</v>
          </cell>
          <cell r="F2944" t="str">
            <v>KG</v>
          </cell>
        </row>
        <row r="2945">
          <cell r="A2945" t="str">
            <v>BXO0383</v>
          </cell>
          <cell r="F2945" t="str">
            <v>KG</v>
          </cell>
        </row>
        <row r="2946">
          <cell r="A2946" t="str">
            <v>BXO0384</v>
          </cell>
          <cell r="F2946" t="str">
            <v>KG</v>
          </cell>
        </row>
        <row r="2947">
          <cell r="A2947" t="str">
            <v>BXO0385</v>
          </cell>
          <cell r="F2947" t="str">
            <v>KG</v>
          </cell>
        </row>
        <row r="2948">
          <cell r="A2948" t="str">
            <v>BXO0386</v>
          </cell>
          <cell r="F2948" t="str">
            <v>KG</v>
          </cell>
        </row>
        <row r="2949">
          <cell r="A2949" t="str">
            <v>BXO0387</v>
          </cell>
          <cell r="F2949" t="str">
            <v>KG</v>
          </cell>
        </row>
        <row r="2950">
          <cell r="A2950" t="str">
            <v>BXO0388</v>
          </cell>
          <cell r="F2950" t="str">
            <v>KG</v>
          </cell>
        </row>
        <row r="2951">
          <cell r="A2951" t="str">
            <v>BXO0389</v>
          </cell>
          <cell r="F2951" t="str">
            <v>KG</v>
          </cell>
        </row>
        <row r="2952">
          <cell r="A2952" t="str">
            <v>BXO0390</v>
          </cell>
          <cell r="F2952" t="str">
            <v>KG</v>
          </cell>
        </row>
        <row r="2953">
          <cell r="A2953" t="str">
            <v>BXO0391</v>
          </cell>
          <cell r="F2953" t="str">
            <v>KG</v>
          </cell>
        </row>
        <row r="2954">
          <cell r="A2954" t="str">
            <v>BXO0392</v>
          </cell>
          <cell r="F2954" t="str">
            <v>KG</v>
          </cell>
        </row>
        <row r="2955">
          <cell r="A2955" t="str">
            <v>BXO0393</v>
          </cell>
          <cell r="F2955" t="str">
            <v>KG</v>
          </cell>
        </row>
        <row r="2956">
          <cell r="A2956" t="str">
            <v>BXO0394</v>
          </cell>
          <cell r="F2956" t="str">
            <v>KG</v>
          </cell>
        </row>
        <row r="2957">
          <cell r="A2957" t="str">
            <v>BXO0395</v>
          </cell>
          <cell r="F2957" t="str">
            <v>KG</v>
          </cell>
        </row>
        <row r="2958">
          <cell r="A2958" t="str">
            <v>BXO0396</v>
          </cell>
          <cell r="F2958" t="str">
            <v>KG</v>
          </cell>
        </row>
        <row r="2959">
          <cell r="A2959" t="str">
            <v>BXO0397</v>
          </cell>
          <cell r="F2959" t="str">
            <v>KG</v>
          </cell>
        </row>
        <row r="2960">
          <cell r="A2960" t="str">
            <v>BXO0398</v>
          </cell>
          <cell r="F2960" t="str">
            <v>KG</v>
          </cell>
        </row>
        <row r="2961">
          <cell r="A2961" t="str">
            <v>BXO0399</v>
          </cell>
          <cell r="F2961" t="str">
            <v>KG</v>
          </cell>
        </row>
        <row r="2962">
          <cell r="A2962" t="str">
            <v>BXO0400</v>
          </cell>
          <cell r="F2962" t="str">
            <v>KG</v>
          </cell>
        </row>
        <row r="2963">
          <cell r="A2963" t="str">
            <v>BXO0401</v>
          </cell>
          <cell r="F2963" t="str">
            <v>KG</v>
          </cell>
        </row>
        <row r="2964">
          <cell r="A2964" t="str">
            <v>BXO0402</v>
          </cell>
          <cell r="F2964" t="str">
            <v>KG</v>
          </cell>
        </row>
        <row r="2965">
          <cell r="A2965" t="str">
            <v>BXO0403</v>
          </cell>
          <cell r="F2965" t="str">
            <v>KG</v>
          </cell>
        </row>
        <row r="2966">
          <cell r="A2966" t="str">
            <v>BXO0404</v>
          </cell>
          <cell r="F2966" t="str">
            <v>KG</v>
          </cell>
        </row>
        <row r="2967">
          <cell r="A2967" t="str">
            <v>BXO0405</v>
          </cell>
          <cell r="F2967" t="str">
            <v>KG</v>
          </cell>
        </row>
        <row r="2968">
          <cell r="A2968" t="str">
            <v>BXO0406</v>
          </cell>
          <cell r="F2968" t="str">
            <v>KG</v>
          </cell>
        </row>
        <row r="2969">
          <cell r="A2969" t="str">
            <v>BXO0407</v>
          </cell>
          <cell r="F2969" t="str">
            <v>KG</v>
          </cell>
        </row>
        <row r="2970">
          <cell r="A2970" t="str">
            <v>BXO0408</v>
          </cell>
          <cell r="F2970" t="str">
            <v>KG</v>
          </cell>
        </row>
        <row r="2971">
          <cell r="A2971" t="str">
            <v>BXO0409</v>
          </cell>
          <cell r="F2971" t="str">
            <v>KG</v>
          </cell>
        </row>
        <row r="2972">
          <cell r="A2972" t="str">
            <v>BXO0410</v>
          </cell>
          <cell r="F2972" t="str">
            <v>KG</v>
          </cell>
        </row>
        <row r="2973">
          <cell r="A2973" t="str">
            <v>BXO0411</v>
          </cell>
          <cell r="F2973" t="str">
            <v>KG</v>
          </cell>
        </row>
        <row r="2974">
          <cell r="A2974" t="str">
            <v>BXO0412</v>
          </cell>
          <cell r="F2974" t="str">
            <v>KG</v>
          </cell>
        </row>
        <row r="2975">
          <cell r="A2975" t="str">
            <v>BXO0413</v>
          </cell>
          <cell r="F2975" t="str">
            <v>KG</v>
          </cell>
        </row>
        <row r="2976">
          <cell r="A2976" t="str">
            <v>BXO0414</v>
          </cell>
          <cell r="F2976" t="str">
            <v>KG</v>
          </cell>
        </row>
        <row r="2977">
          <cell r="A2977" t="str">
            <v>BXO0415</v>
          </cell>
          <cell r="F2977" t="str">
            <v>KG</v>
          </cell>
        </row>
        <row r="2978">
          <cell r="A2978" t="str">
            <v>BXO0416</v>
          </cell>
          <cell r="F2978" t="str">
            <v>KG</v>
          </cell>
        </row>
        <row r="2979">
          <cell r="A2979" t="str">
            <v>BXO0417</v>
          </cell>
          <cell r="F2979" t="str">
            <v>KG</v>
          </cell>
        </row>
        <row r="2980">
          <cell r="A2980" t="str">
            <v>BXO0418</v>
          </cell>
          <cell r="F2980" t="str">
            <v>KG</v>
          </cell>
        </row>
        <row r="2981">
          <cell r="A2981" t="str">
            <v>BXO0419</v>
          </cell>
          <cell r="F2981" t="str">
            <v>KG</v>
          </cell>
        </row>
        <row r="2982">
          <cell r="A2982" t="str">
            <v>BXO0420</v>
          </cell>
          <cell r="F2982" t="str">
            <v>KG</v>
          </cell>
        </row>
        <row r="2983">
          <cell r="A2983" t="str">
            <v>BXO0421</v>
          </cell>
          <cell r="F2983" t="str">
            <v>KG</v>
          </cell>
        </row>
        <row r="2984">
          <cell r="A2984" t="str">
            <v>BXO0422</v>
          </cell>
          <cell r="F2984" t="str">
            <v>KG</v>
          </cell>
        </row>
        <row r="2985">
          <cell r="A2985" t="str">
            <v>BXO0423</v>
          </cell>
          <cell r="F2985" t="str">
            <v>KG</v>
          </cell>
        </row>
        <row r="2986">
          <cell r="A2986" t="str">
            <v>BXO0424</v>
          </cell>
          <cell r="F2986" t="str">
            <v>KG</v>
          </cell>
        </row>
        <row r="2987">
          <cell r="A2987" t="str">
            <v>BXO0425</v>
          </cell>
          <cell r="F2987" t="str">
            <v>KG</v>
          </cell>
        </row>
        <row r="2988">
          <cell r="A2988" t="str">
            <v>BXO0426</v>
          </cell>
          <cell r="F2988" t="str">
            <v>KG</v>
          </cell>
        </row>
        <row r="2989">
          <cell r="A2989" t="str">
            <v>BXO0427</v>
          </cell>
          <cell r="F2989" t="str">
            <v>KG</v>
          </cell>
        </row>
        <row r="2990">
          <cell r="A2990" t="str">
            <v>BXO0428</v>
          </cell>
          <cell r="F2990" t="str">
            <v>KG</v>
          </cell>
        </row>
        <row r="2991">
          <cell r="A2991" t="str">
            <v>BXO0429</v>
          </cell>
          <cell r="F2991" t="str">
            <v>KG</v>
          </cell>
        </row>
        <row r="2992">
          <cell r="A2992" t="str">
            <v>BXO0430</v>
          </cell>
          <cell r="F2992" t="str">
            <v>KG</v>
          </cell>
        </row>
        <row r="2993">
          <cell r="A2993" t="str">
            <v>BXO0431</v>
          </cell>
          <cell r="F2993" t="str">
            <v>KG</v>
          </cell>
        </row>
        <row r="2994">
          <cell r="A2994" t="str">
            <v>BXO0432</v>
          </cell>
          <cell r="F2994" t="str">
            <v>KG</v>
          </cell>
        </row>
        <row r="2995">
          <cell r="A2995" t="str">
            <v>BXO0433</v>
          </cell>
          <cell r="F2995" t="str">
            <v>KG</v>
          </cell>
        </row>
        <row r="2996">
          <cell r="A2996" t="str">
            <v>BXO0434</v>
          </cell>
          <cell r="F2996" t="str">
            <v>KG</v>
          </cell>
        </row>
        <row r="2997">
          <cell r="A2997" t="str">
            <v>BXO0435</v>
          </cell>
          <cell r="F2997" t="str">
            <v>KG</v>
          </cell>
        </row>
        <row r="2998">
          <cell r="A2998" t="str">
            <v>BXO0436</v>
          </cell>
          <cell r="F2998" t="str">
            <v>KG</v>
          </cell>
        </row>
        <row r="2999">
          <cell r="A2999" t="str">
            <v>BXO0437</v>
          </cell>
          <cell r="F2999" t="str">
            <v>KG</v>
          </cell>
        </row>
        <row r="3000">
          <cell r="A3000" t="str">
            <v>BXO0438</v>
          </cell>
          <cell r="F3000" t="str">
            <v>KG</v>
          </cell>
        </row>
        <row r="3001">
          <cell r="A3001" t="str">
            <v>BXO0439</v>
          </cell>
          <cell r="F3001" t="str">
            <v>KG</v>
          </cell>
        </row>
        <row r="3002">
          <cell r="A3002" t="str">
            <v>BXO0440</v>
          </cell>
          <cell r="F3002" t="str">
            <v>KG</v>
          </cell>
        </row>
        <row r="3003">
          <cell r="A3003" t="str">
            <v>BXO0441</v>
          </cell>
          <cell r="F3003" t="str">
            <v>KG</v>
          </cell>
        </row>
        <row r="3004">
          <cell r="A3004" t="str">
            <v>BXO0442</v>
          </cell>
          <cell r="F3004" t="str">
            <v>KG</v>
          </cell>
        </row>
        <row r="3005">
          <cell r="A3005" t="str">
            <v>BXO0443</v>
          </cell>
          <cell r="F3005" t="str">
            <v>KG</v>
          </cell>
        </row>
        <row r="3006">
          <cell r="A3006" t="str">
            <v>BXO0444</v>
          </cell>
          <cell r="F3006" t="str">
            <v>KG</v>
          </cell>
        </row>
        <row r="3007">
          <cell r="A3007" t="str">
            <v>BXO0445</v>
          </cell>
          <cell r="F3007" t="str">
            <v>KG</v>
          </cell>
        </row>
        <row r="3008">
          <cell r="A3008" t="str">
            <v>BXO0446</v>
          </cell>
          <cell r="F3008" t="str">
            <v>KG</v>
          </cell>
        </row>
        <row r="3009">
          <cell r="A3009" t="str">
            <v>BXO0447</v>
          </cell>
          <cell r="F3009" t="str">
            <v>KG</v>
          </cell>
        </row>
        <row r="3010">
          <cell r="A3010" t="str">
            <v>BXO0448</v>
          </cell>
          <cell r="F3010" t="str">
            <v>KG</v>
          </cell>
        </row>
        <row r="3011">
          <cell r="A3011" t="str">
            <v>BXO0450</v>
          </cell>
          <cell r="F3011" t="str">
            <v>KG</v>
          </cell>
        </row>
        <row r="3012">
          <cell r="A3012" t="str">
            <v>BXO0451</v>
          </cell>
          <cell r="F3012" t="str">
            <v>KG</v>
          </cell>
        </row>
        <row r="3013">
          <cell r="A3013" t="str">
            <v>BXO0452</v>
          </cell>
          <cell r="F3013" t="str">
            <v>KG</v>
          </cell>
        </row>
        <row r="3014">
          <cell r="A3014" t="str">
            <v>BXO0453</v>
          </cell>
          <cell r="F3014" t="str">
            <v>KG</v>
          </cell>
        </row>
        <row r="3015">
          <cell r="A3015" t="str">
            <v>BXO0454</v>
          </cell>
          <cell r="F3015" t="str">
            <v>KG</v>
          </cell>
        </row>
        <row r="3016">
          <cell r="A3016" t="str">
            <v>BXO0455</v>
          </cell>
          <cell r="F3016" t="str">
            <v>KG</v>
          </cell>
        </row>
        <row r="3017">
          <cell r="A3017" t="str">
            <v>BXO0456</v>
          </cell>
          <cell r="F3017" t="str">
            <v>KG</v>
          </cell>
        </row>
        <row r="3018">
          <cell r="A3018" t="str">
            <v>BXO0457</v>
          </cell>
          <cell r="F3018" t="str">
            <v>KG</v>
          </cell>
        </row>
        <row r="3019">
          <cell r="A3019" t="str">
            <v>BXO0458</v>
          </cell>
          <cell r="F3019" t="str">
            <v>KG</v>
          </cell>
        </row>
        <row r="3020">
          <cell r="A3020" t="str">
            <v>BXO0463</v>
          </cell>
          <cell r="F3020" t="str">
            <v>KG</v>
          </cell>
        </row>
        <row r="3021">
          <cell r="A3021" t="str">
            <v>BXO0464</v>
          </cell>
          <cell r="F3021" t="str">
            <v>KG</v>
          </cell>
        </row>
        <row r="3022">
          <cell r="A3022" t="str">
            <v>BXO0465</v>
          </cell>
          <cell r="F3022" t="str">
            <v>KG</v>
          </cell>
        </row>
        <row r="3023">
          <cell r="A3023" t="str">
            <v>BXO0772</v>
          </cell>
          <cell r="F3023" t="str">
            <v>KG</v>
          </cell>
        </row>
        <row r="3024">
          <cell r="A3024" t="str">
            <v>BXO0773</v>
          </cell>
          <cell r="F3024" t="str">
            <v>KG</v>
          </cell>
        </row>
        <row r="3025">
          <cell r="A3025" t="str">
            <v>BXO0774</v>
          </cell>
          <cell r="F3025" t="str">
            <v>KG</v>
          </cell>
        </row>
        <row r="3026">
          <cell r="A3026" t="str">
            <v>BXO0775</v>
          </cell>
          <cell r="F3026" t="str">
            <v>KG</v>
          </cell>
        </row>
        <row r="3027">
          <cell r="A3027" t="str">
            <v>BXO0776</v>
          </cell>
          <cell r="F3027" t="str">
            <v>KG</v>
          </cell>
        </row>
        <row r="3028">
          <cell r="A3028" t="str">
            <v>BXO0777</v>
          </cell>
          <cell r="F3028" t="str">
            <v>KG</v>
          </cell>
        </row>
        <row r="3029">
          <cell r="A3029" t="str">
            <v>BXO0778</v>
          </cell>
          <cell r="F3029" t="str">
            <v>KG</v>
          </cell>
        </row>
        <row r="3030">
          <cell r="A3030" t="str">
            <v>BXO0779</v>
          </cell>
          <cell r="F3030" t="str">
            <v>KG</v>
          </cell>
        </row>
        <row r="3031">
          <cell r="A3031" t="str">
            <v>BXO0780</v>
          </cell>
          <cell r="F3031" t="str">
            <v>KG</v>
          </cell>
        </row>
        <row r="3032">
          <cell r="A3032" t="str">
            <v>BXO0781</v>
          </cell>
          <cell r="F3032" t="str">
            <v>KG</v>
          </cell>
        </row>
        <row r="3033">
          <cell r="A3033" t="str">
            <v>BXO0782</v>
          </cell>
          <cell r="F3033" t="str">
            <v>KG</v>
          </cell>
        </row>
        <row r="3034">
          <cell r="A3034" t="str">
            <v>BXO0783</v>
          </cell>
          <cell r="F3034" t="str">
            <v>KG</v>
          </cell>
        </row>
        <row r="3035">
          <cell r="A3035" t="str">
            <v>BXO0784</v>
          </cell>
          <cell r="F3035" t="str">
            <v>KG</v>
          </cell>
        </row>
        <row r="3036">
          <cell r="A3036" t="str">
            <v>BXO0785</v>
          </cell>
          <cell r="F3036" t="str">
            <v>KG</v>
          </cell>
        </row>
        <row r="3037">
          <cell r="A3037" t="str">
            <v>BXO0786</v>
          </cell>
          <cell r="F3037" t="str">
            <v>KG</v>
          </cell>
        </row>
        <row r="3038">
          <cell r="A3038" t="str">
            <v>BXO0787</v>
          </cell>
          <cell r="F3038" t="str">
            <v>KG</v>
          </cell>
        </row>
        <row r="3039">
          <cell r="A3039" t="str">
            <v>BXT0001</v>
          </cell>
          <cell r="F3039" t="str">
            <v>KG</v>
          </cell>
        </row>
        <row r="3040">
          <cell r="A3040" t="str">
            <v>BTH5547</v>
          </cell>
          <cell r="F3040" t="str">
            <v>KG</v>
          </cell>
        </row>
        <row r="3041">
          <cell r="A3041" t="str">
            <v>BTH5548</v>
          </cell>
          <cell r="F3041" t="str">
            <v>KG</v>
          </cell>
        </row>
        <row r="3042">
          <cell r="A3042" t="str">
            <v>BBA0229</v>
          </cell>
          <cell r="F3042" t="str">
            <v>KG</v>
          </cell>
        </row>
        <row r="3043">
          <cell r="A3043" t="str">
            <v>BBA0233</v>
          </cell>
          <cell r="F3043" t="str">
            <v>KG</v>
          </cell>
        </row>
        <row r="3044">
          <cell r="A3044" t="str">
            <v>BBA0234</v>
          </cell>
          <cell r="F3044" t="str">
            <v>KG</v>
          </cell>
        </row>
        <row r="3045">
          <cell r="A3045" t="str">
            <v>BBA0235</v>
          </cell>
          <cell r="F3045" t="str">
            <v>KG</v>
          </cell>
        </row>
        <row r="3046">
          <cell r="A3046" t="str">
            <v>BBA0236</v>
          </cell>
          <cell r="F3046" t="str">
            <v>KG</v>
          </cell>
        </row>
        <row r="3047">
          <cell r="A3047" t="str">
            <v>BBA0237</v>
          </cell>
          <cell r="F3047" t="str">
            <v>KG</v>
          </cell>
        </row>
        <row r="3048">
          <cell r="A3048" t="str">
            <v>BBA0238</v>
          </cell>
          <cell r="F3048" t="str">
            <v>KG</v>
          </cell>
        </row>
        <row r="3049">
          <cell r="A3049" t="str">
            <v>BBA0239</v>
          </cell>
          <cell r="F3049" t="str">
            <v>KG</v>
          </cell>
        </row>
        <row r="3050">
          <cell r="A3050" t="str">
            <v>BBA0240</v>
          </cell>
          <cell r="F3050" t="str">
            <v>KG</v>
          </cell>
        </row>
        <row r="3051">
          <cell r="A3051" t="str">
            <v>BBA0241</v>
          </cell>
          <cell r="F3051" t="str">
            <v>KG</v>
          </cell>
        </row>
        <row r="3052">
          <cell r="A3052" t="str">
            <v>BBA0242</v>
          </cell>
          <cell r="F3052" t="str">
            <v>KG</v>
          </cell>
        </row>
        <row r="3053">
          <cell r="A3053" t="str">
            <v>BBA0243</v>
          </cell>
          <cell r="F3053" t="str">
            <v>KG</v>
          </cell>
        </row>
        <row r="3054">
          <cell r="A3054" t="str">
            <v>BBA0244</v>
          </cell>
          <cell r="F3054" t="str">
            <v>KG</v>
          </cell>
        </row>
        <row r="3055">
          <cell r="A3055" t="str">
            <v>BBA0245</v>
          </cell>
          <cell r="F3055" t="str">
            <v>KG</v>
          </cell>
        </row>
        <row r="3056">
          <cell r="A3056" t="str">
            <v>BBA0246</v>
          </cell>
          <cell r="F3056" t="str">
            <v>KG</v>
          </cell>
        </row>
        <row r="3057">
          <cell r="A3057" t="str">
            <v>BBA0247</v>
          </cell>
          <cell r="F3057" t="str">
            <v>KG</v>
          </cell>
        </row>
        <row r="3058">
          <cell r="A3058" t="str">
            <v>BBA0248</v>
          </cell>
          <cell r="F3058" t="str">
            <v>KG</v>
          </cell>
        </row>
        <row r="3059">
          <cell r="A3059" t="str">
            <v>BBA0249</v>
          </cell>
          <cell r="F3059" t="str">
            <v>KG</v>
          </cell>
        </row>
        <row r="3060">
          <cell r="A3060" t="str">
            <v>BBA0250</v>
          </cell>
          <cell r="F3060" t="str">
            <v>KG</v>
          </cell>
        </row>
        <row r="3061">
          <cell r="A3061" t="str">
            <v>BBA0251</v>
          </cell>
          <cell r="F3061" t="str">
            <v>KG</v>
          </cell>
        </row>
        <row r="3062">
          <cell r="A3062" t="str">
            <v>BBA0252</v>
          </cell>
          <cell r="F3062" t="str">
            <v>KG</v>
          </cell>
        </row>
        <row r="3063">
          <cell r="A3063" t="str">
            <v>BBA0253</v>
          </cell>
          <cell r="F3063" t="str">
            <v>KG</v>
          </cell>
        </row>
        <row r="3064">
          <cell r="A3064" t="str">
            <v>BBA0254</v>
          </cell>
          <cell r="F3064" t="str">
            <v>KG</v>
          </cell>
        </row>
        <row r="3065">
          <cell r="A3065" t="str">
            <v>BBA0255</v>
          </cell>
          <cell r="F3065" t="str">
            <v>KG</v>
          </cell>
        </row>
        <row r="3066">
          <cell r="A3066" t="str">
            <v>BBA0256</v>
          </cell>
          <cell r="F3066" t="str">
            <v>KG</v>
          </cell>
        </row>
        <row r="3067">
          <cell r="A3067" t="str">
            <v>BBA0257</v>
          </cell>
          <cell r="F3067" t="str">
            <v>KG</v>
          </cell>
        </row>
        <row r="3068">
          <cell r="A3068" t="str">
            <v>BBA0258</v>
          </cell>
          <cell r="F3068" t="str">
            <v>KG</v>
          </cell>
        </row>
        <row r="3069">
          <cell r="A3069" t="str">
            <v>BBA0259</v>
          </cell>
          <cell r="F3069" t="str">
            <v>KG</v>
          </cell>
        </row>
        <row r="3070">
          <cell r="A3070" t="str">
            <v>BBA0260</v>
          </cell>
          <cell r="F3070" t="str">
            <v>KG</v>
          </cell>
        </row>
        <row r="3071">
          <cell r="A3071" t="str">
            <v>BBA0261</v>
          </cell>
          <cell r="F3071" t="str">
            <v>KG</v>
          </cell>
        </row>
        <row r="3072">
          <cell r="A3072" t="str">
            <v>BBA0262</v>
          </cell>
          <cell r="F3072" t="str">
            <v>KG</v>
          </cell>
        </row>
        <row r="3073">
          <cell r="A3073" t="str">
            <v>BBA0263</v>
          </cell>
          <cell r="F3073" t="str">
            <v>KG</v>
          </cell>
        </row>
        <row r="3074">
          <cell r="A3074" t="str">
            <v>BBA0264</v>
          </cell>
          <cell r="F3074" t="str">
            <v>KG</v>
          </cell>
        </row>
        <row r="3075">
          <cell r="A3075" t="str">
            <v>BBA0265</v>
          </cell>
          <cell r="F3075" t="str">
            <v>KG</v>
          </cell>
        </row>
        <row r="3076">
          <cell r="A3076" t="str">
            <v>BBA0266</v>
          </cell>
          <cell r="F3076" t="str">
            <v>KG</v>
          </cell>
        </row>
        <row r="3077">
          <cell r="A3077" t="str">
            <v>BBA0267</v>
          </cell>
          <cell r="F3077" t="str">
            <v>KG</v>
          </cell>
        </row>
        <row r="3078">
          <cell r="A3078" t="str">
            <v>BBA0268</v>
          </cell>
          <cell r="F3078" t="str">
            <v>KG</v>
          </cell>
        </row>
        <row r="3079">
          <cell r="A3079" t="str">
            <v>BBA0269</v>
          </cell>
          <cell r="F3079" t="str">
            <v>KG</v>
          </cell>
        </row>
        <row r="3080">
          <cell r="A3080" t="str">
            <v>BBA0270</v>
          </cell>
          <cell r="F3080" t="str">
            <v>KG</v>
          </cell>
        </row>
        <row r="3081">
          <cell r="A3081" t="str">
            <v>BBA0271</v>
          </cell>
          <cell r="F3081" t="str">
            <v>KG</v>
          </cell>
        </row>
        <row r="3082">
          <cell r="A3082" t="str">
            <v>BBA0272</v>
          </cell>
          <cell r="F3082" t="str">
            <v>KG</v>
          </cell>
        </row>
        <row r="3083">
          <cell r="A3083" t="str">
            <v>BBA0273</v>
          </cell>
          <cell r="F3083" t="str">
            <v>KG</v>
          </cell>
        </row>
        <row r="3084">
          <cell r="A3084" t="str">
            <v>BBA0274</v>
          </cell>
          <cell r="F3084" t="str">
            <v>KG</v>
          </cell>
        </row>
        <row r="3085">
          <cell r="A3085" t="str">
            <v>BBA0275</v>
          </cell>
          <cell r="F3085" t="str">
            <v>KG</v>
          </cell>
        </row>
        <row r="3086">
          <cell r="A3086" t="str">
            <v>BBA0276</v>
          </cell>
          <cell r="F3086" t="str">
            <v>KG</v>
          </cell>
        </row>
        <row r="3087">
          <cell r="A3087" t="str">
            <v>BBA0277</v>
          </cell>
          <cell r="F3087" t="str">
            <v>KG</v>
          </cell>
        </row>
        <row r="3088">
          <cell r="A3088" t="str">
            <v>BBA0278</v>
          </cell>
          <cell r="F3088" t="str">
            <v>KG</v>
          </cell>
        </row>
        <row r="3089">
          <cell r="A3089" t="str">
            <v>BBA0279</v>
          </cell>
          <cell r="F3089" t="str">
            <v>KG</v>
          </cell>
        </row>
        <row r="3090">
          <cell r="A3090" t="str">
            <v>BBA0280</v>
          </cell>
          <cell r="F3090" t="str">
            <v>KG</v>
          </cell>
        </row>
        <row r="3091">
          <cell r="A3091" t="str">
            <v>BBA0281</v>
          </cell>
          <cell r="F3091" t="str">
            <v>KG</v>
          </cell>
        </row>
        <row r="3092">
          <cell r="A3092" t="str">
            <v>BBA0282</v>
          </cell>
          <cell r="F3092" t="str">
            <v>KG</v>
          </cell>
        </row>
        <row r="3093">
          <cell r="A3093" t="str">
            <v>BBA0283</v>
          </cell>
          <cell r="F3093" t="str">
            <v>KG</v>
          </cell>
        </row>
        <row r="3094">
          <cell r="A3094" t="str">
            <v>BBA0284</v>
          </cell>
          <cell r="F3094" t="str">
            <v>KG</v>
          </cell>
        </row>
        <row r="3095">
          <cell r="A3095" t="str">
            <v>BBA0285</v>
          </cell>
          <cell r="F3095" t="str">
            <v>KG</v>
          </cell>
        </row>
        <row r="3096">
          <cell r="A3096" t="str">
            <v>BBA0286</v>
          </cell>
          <cell r="F3096" t="str">
            <v>KG</v>
          </cell>
        </row>
        <row r="3097">
          <cell r="A3097" t="str">
            <v>BBA0287</v>
          </cell>
          <cell r="F3097" t="str">
            <v>KG</v>
          </cell>
        </row>
        <row r="3098">
          <cell r="A3098" t="str">
            <v>BBA0289</v>
          </cell>
          <cell r="F3098" t="str">
            <v>KG</v>
          </cell>
        </row>
        <row r="3099">
          <cell r="A3099" t="str">
            <v>BBA0290</v>
          </cell>
          <cell r="F3099" t="str">
            <v>KG</v>
          </cell>
        </row>
        <row r="3100">
          <cell r="A3100" t="str">
            <v>BBA0291</v>
          </cell>
          <cell r="F3100" t="str">
            <v>KG</v>
          </cell>
        </row>
        <row r="3101">
          <cell r="A3101" t="str">
            <v>BBA0292</v>
          </cell>
          <cell r="F3101" t="str">
            <v>KG</v>
          </cell>
        </row>
        <row r="3102">
          <cell r="A3102" t="str">
            <v>BBA0293</v>
          </cell>
          <cell r="F3102" t="str">
            <v>KG</v>
          </cell>
        </row>
        <row r="3103">
          <cell r="A3103" t="str">
            <v>BBA0294</v>
          </cell>
          <cell r="F3103" t="str">
            <v>KG</v>
          </cell>
        </row>
        <row r="3104">
          <cell r="A3104" t="str">
            <v>BBA0295</v>
          </cell>
          <cell r="F3104" t="str">
            <v>KG</v>
          </cell>
        </row>
        <row r="3105">
          <cell r="A3105" t="str">
            <v>BBA0296</v>
          </cell>
          <cell r="F3105" t="str">
            <v>KG</v>
          </cell>
        </row>
        <row r="3106">
          <cell r="A3106" t="str">
            <v>BBA0297</v>
          </cell>
          <cell r="F3106" t="str">
            <v>KG</v>
          </cell>
        </row>
        <row r="3107">
          <cell r="A3107" t="str">
            <v>BBA0298</v>
          </cell>
          <cell r="F3107" t="str">
            <v>KG</v>
          </cell>
        </row>
        <row r="3108">
          <cell r="A3108" t="str">
            <v>BBA0299</v>
          </cell>
          <cell r="F3108" t="str">
            <v>KG</v>
          </cell>
        </row>
        <row r="3109">
          <cell r="A3109" t="str">
            <v>BBA0300</v>
          </cell>
          <cell r="F3109" t="str">
            <v>KG</v>
          </cell>
        </row>
        <row r="3110">
          <cell r="A3110" t="str">
            <v>BBA0301</v>
          </cell>
          <cell r="F3110" t="str">
            <v>KG</v>
          </cell>
        </row>
        <row r="3111">
          <cell r="A3111" t="str">
            <v>BBA0302</v>
          </cell>
          <cell r="F3111" t="str">
            <v>KG</v>
          </cell>
        </row>
        <row r="3112">
          <cell r="A3112" t="str">
            <v>BBA0303</v>
          </cell>
          <cell r="F3112" t="str">
            <v>KG</v>
          </cell>
        </row>
        <row r="3113">
          <cell r="A3113" t="str">
            <v>BBA0304</v>
          </cell>
          <cell r="F3113" t="str">
            <v>KG</v>
          </cell>
        </row>
        <row r="3114">
          <cell r="A3114" t="str">
            <v>BBA0305</v>
          </cell>
          <cell r="F3114" t="str">
            <v>KG</v>
          </cell>
        </row>
        <row r="3115">
          <cell r="A3115" t="str">
            <v>BBA0306</v>
          </cell>
          <cell r="F3115" t="str">
            <v>KG</v>
          </cell>
        </row>
        <row r="3116">
          <cell r="A3116" t="str">
            <v>BBA0307</v>
          </cell>
          <cell r="F3116" t="str">
            <v>KG</v>
          </cell>
        </row>
        <row r="3117">
          <cell r="A3117" t="str">
            <v>BBA0308</v>
          </cell>
          <cell r="F3117" t="str">
            <v>KG</v>
          </cell>
        </row>
        <row r="3118">
          <cell r="A3118" t="str">
            <v>BBA0309</v>
          </cell>
          <cell r="F3118" t="str">
            <v>KG</v>
          </cell>
        </row>
        <row r="3119">
          <cell r="A3119" t="str">
            <v>BBA0310</v>
          </cell>
          <cell r="F3119" t="str">
            <v>KG</v>
          </cell>
        </row>
        <row r="3120">
          <cell r="A3120" t="str">
            <v>BBA0311</v>
          </cell>
          <cell r="F3120" t="str">
            <v>KG</v>
          </cell>
        </row>
        <row r="3121">
          <cell r="A3121" t="str">
            <v>BBA0312</v>
          </cell>
          <cell r="F3121" t="str">
            <v>KG</v>
          </cell>
        </row>
        <row r="3122">
          <cell r="A3122" t="str">
            <v>BBA0313</v>
          </cell>
          <cell r="F3122" t="str">
            <v>KG</v>
          </cell>
        </row>
        <row r="3123">
          <cell r="A3123" t="str">
            <v>BBA0314</v>
          </cell>
          <cell r="F3123" t="str">
            <v>KG</v>
          </cell>
        </row>
        <row r="3124">
          <cell r="A3124" t="str">
            <v>BBA0315</v>
          </cell>
          <cell r="F3124" t="str">
            <v>KG</v>
          </cell>
        </row>
        <row r="3125">
          <cell r="A3125" t="str">
            <v>BBA0316</v>
          </cell>
          <cell r="F3125" t="str">
            <v>KG</v>
          </cell>
        </row>
        <row r="3126">
          <cell r="A3126" t="str">
            <v>BBA0317</v>
          </cell>
          <cell r="F3126" t="str">
            <v>KG</v>
          </cell>
        </row>
        <row r="3127">
          <cell r="A3127" t="str">
            <v>BBA0318</v>
          </cell>
          <cell r="F3127" t="str">
            <v>KG</v>
          </cell>
        </row>
        <row r="3128">
          <cell r="A3128" t="str">
            <v>BBA0319</v>
          </cell>
          <cell r="F3128" t="str">
            <v>KG</v>
          </cell>
        </row>
        <row r="3129">
          <cell r="A3129" t="str">
            <v>BBA0320</v>
          </cell>
          <cell r="F3129" t="str">
            <v>KG</v>
          </cell>
        </row>
        <row r="3130">
          <cell r="A3130" t="str">
            <v>BBA0321</v>
          </cell>
          <cell r="F3130" t="str">
            <v>KG</v>
          </cell>
        </row>
        <row r="3131">
          <cell r="A3131" t="str">
            <v>BBA0322</v>
          </cell>
          <cell r="F3131" t="str">
            <v>KG</v>
          </cell>
        </row>
        <row r="3132">
          <cell r="A3132" t="str">
            <v>BBA0323</v>
          </cell>
          <cell r="F3132" t="str">
            <v>KG</v>
          </cell>
        </row>
        <row r="3133">
          <cell r="A3133" t="str">
            <v>BBA0324</v>
          </cell>
          <cell r="F3133" t="str">
            <v>KG</v>
          </cell>
        </row>
        <row r="3134">
          <cell r="A3134" t="str">
            <v>BBA0325</v>
          </cell>
          <cell r="F3134" t="str">
            <v>KG</v>
          </cell>
        </row>
        <row r="3135">
          <cell r="A3135" t="str">
            <v>BBA0326</v>
          </cell>
          <cell r="F3135" t="str">
            <v>KG</v>
          </cell>
        </row>
        <row r="3136">
          <cell r="A3136" t="str">
            <v>BBA0327</v>
          </cell>
          <cell r="F3136" t="str">
            <v>KG</v>
          </cell>
        </row>
        <row r="3137">
          <cell r="A3137" t="str">
            <v>BBA0328</v>
          </cell>
          <cell r="F3137" t="str">
            <v>KG</v>
          </cell>
        </row>
        <row r="3138">
          <cell r="A3138" t="str">
            <v>BBA0329</v>
          </cell>
          <cell r="F3138" t="str">
            <v>KG</v>
          </cell>
        </row>
        <row r="3139">
          <cell r="A3139" t="str">
            <v>BBA0330</v>
          </cell>
          <cell r="F3139" t="str">
            <v>KG</v>
          </cell>
        </row>
        <row r="3140">
          <cell r="A3140" t="str">
            <v>BBA0331</v>
          </cell>
          <cell r="F3140" t="str">
            <v>KG</v>
          </cell>
        </row>
        <row r="3141">
          <cell r="A3141" t="str">
            <v>BBA0332</v>
          </cell>
          <cell r="F3141" t="str">
            <v>KG</v>
          </cell>
        </row>
        <row r="3142">
          <cell r="A3142" t="str">
            <v>BBA0333</v>
          </cell>
          <cell r="F3142" t="str">
            <v>KG</v>
          </cell>
        </row>
        <row r="3143">
          <cell r="A3143" t="str">
            <v>BBA0334</v>
          </cell>
          <cell r="F3143" t="str">
            <v>KG</v>
          </cell>
        </row>
        <row r="3144">
          <cell r="A3144" t="str">
            <v>BBA0335</v>
          </cell>
          <cell r="F3144" t="str">
            <v>KG</v>
          </cell>
        </row>
        <row r="3145">
          <cell r="A3145" t="str">
            <v>BBA0336</v>
          </cell>
          <cell r="F3145" t="str">
            <v>KG</v>
          </cell>
        </row>
        <row r="3146">
          <cell r="A3146" t="str">
            <v>BBA0337</v>
          </cell>
          <cell r="F3146" t="str">
            <v>KG</v>
          </cell>
        </row>
        <row r="3147">
          <cell r="A3147" t="str">
            <v>BBA0338</v>
          </cell>
          <cell r="F3147" t="str">
            <v>KG</v>
          </cell>
        </row>
        <row r="3148">
          <cell r="A3148" t="str">
            <v>BBA0339</v>
          </cell>
          <cell r="F3148" t="str">
            <v>KG</v>
          </cell>
        </row>
        <row r="3149">
          <cell r="A3149" t="str">
            <v>BBA0340</v>
          </cell>
          <cell r="F3149" t="str">
            <v>KG</v>
          </cell>
        </row>
        <row r="3150">
          <cell r="A3150" t="str">
            <v>BBA0341</v>
          </cell>
          <cell r="F3150" t="str">
            <v>KG</v>
          </cell>
        </row>
        <row r="3151">
          <cell r="A3151" t="str">
            <v>BBA0342</v>
          </cell>
          <cell r="F3151" t="str">
            <v>KG</v>
          </cell>
        </row>
        <row r="3152">
          <cell r="A3152" t="str">
            <v>BBA0343</v>
          </cell>
          <cell r="F3152" t="str">
            <v>KG</v>
          </cell>
        </row>
        <row r="3153">
          <cell r="A3153" t="str">
            <v>BBA0345</v>
          </cell>
          <cell r="F3153" t="str">
            <v>KG</v>
          </cell>
        </row>
        <row r="3154">
          <cell r="A3154" t="str">
            <v>BBA0346</v>
          </cell>
          <cell r="F3154" t="str">
            <v>KG</v>
          </cell>
        </row>
        <row r="3155">
          <cell r="A3155" t="str">
            <v>BBA0347</v>
          </cell>
          <cell r="F3155" t="str">
            <v>KG</v>
          </cell>
        </row>
        <row r="3156">
          <cell r="A3156" t="str">
            <v>BBA0348</v>
          </cell>
          <cell r="F3156" t="str">
            <v>KG</v>
          </cell>
        </row>
        <row r="3157">
          <cell r="A3157" t="str">
            <v>BBA0349</v>
          </cell>
          <cell r="F3157" t="str">
            <v>KG</v>
          </cell>
        </row>
        <row r="3158">
          <cell r="A3158" t="str">
            <v>BBA0350</v>
          </cell>
          <cell r="F3158" t="str">
            <v>KG</v>
          </cell>
        </row>
        <row r="3159">
          <cell r="A3159" t="str">
            <v>BBA0351</v>
          </cell>
          <cell r="F3159" t="str">
            <v>KG</v>
          </cell>
        </row>
        <row r="3160">
          <cell r="A3160" t="str">
            <v>BBA0352</v>
          </cell>
          <cell r="F3160" t="str">
            <v>KG</v>
          </cell>
        </row>
        <row r="3161">
          <cell r="A3161" t="str">
            <v>BBA0353</v>
          </cell>
          <cell r="F3161" t="str">
            <v>KG</v>
          </cell>
        </row>
        <row r="3162">
          <cell r="A3162" t="str">
            <v>BBA0354</v>
          </cell>
          <cell r="F3162" t="str">
            <v>KG</v>
          </cell>
        </row>
        <row r="3163">
          <cell r="A3163" t="str">
            <v>BBA0355</v>
          </cell>
          <cell r="F3163" t="str">
            <v>KG</v>
          </cell>
        </row>
        <row r="3164">
          <cell r="A3164" t="str">
            <v>BBA0356</v>
          </cell>
          <cell r="F3164" t="str">
            <v>KG</v>
          </cell>
        </row>
        <row r="3165">
          <cell r="A3165" t="str">
            <v>BBA0357</v>
          </cell>
          <cell r="F3165" t="str">
            <v>KG</v>
          </cell>
        </row>
        <row r="3166">
          <cell r="A3166" t="str">
            <v>BBA0358</v>
          </cell>
          <cell r="F3166" t="str">
            <v>KG</v>
          </cell>
        </row>
        <row r="3167">
          <cell r="A3167" t="str">
            <v>BBA0359</v>
          </cell>
          <cell r="F3167" t="str">
            <v>KG</v>
          </cell>
        </row>
        <row r="3168">
          <cell r="A3168" t="str">
            <v>BBA0360</v>
          </cell>
          <cell r="F3168" t="str">
            <v>KG</v>
          </cell>
        </row>
        <row r="3169">
          <cell r="A3169" t="str">
            <v>BBA0361</v>
          </cell>
          <cell r="F3169" t="str">
            <v>KG</v>
          </cell>
        </row>
        <row r="3170">
          <cell r="A3170" t="str">
            <v>BBA0362</v>
          </cell>
          <cell r="F3170" t="str">
            <v>KG</v>
          </cell>
        </row>
        <row r="3171">
          <cell r="A3171" t="str">
            <v>BBA0363</v>
          </cell>
          <cell r="F3171" t="str">
            <v>KG</v>
          </cell>
        </row>
        <row r="3172">
          <cell r="A3172" t="str">
            <v>BBA0364</v>
          </cell>
          <cell r="F3172" t="str">
            <v>KG</v>
          </cell>
        </row>
        <row r="3173">
          <cell r="A3173" t="str">
            <v>BBA0365</v>
          </cell>
          <cell r="F3173" t="str">
            <v>KG</v>
          </cell>
        </row>
        <row r="3174">
          <cell r="A3174" t="str">
            <v>BBA0366</v>
          </cell>
          <cell r="F3174" t="str">
            <v>KG</v>
          </cell>
        </row>
        <row r="3175">
          <cell r="A3175" t="str">
            <v>BBA0367</v>
          </cell>
          <cell r="F3175" t="str">
            <v>KG</v>
          </cell>
        </row>
        <row r="3176">
          <cell r="A3176" t="str">
            <v>BBA0368</v>
          </cell>
          <cell r="F3176" t="str">
            <v>KG</v>
          </cell>
        </row>
        <row r="3177">
          <cell r="A3177" t="str">
            <v>BBA0369</v>
          </cell>
          <cell r="F3177" t="str">
            <v>KG</v>
          </cell>
        </row>
        <row r="3178">
          <cell r="A3178" t="str">
            <v>BBA0370</v>
          </cell>
          <cell r="F3178" t="str">
            <v>KG</v>
          </cell>
        </row>
        <row r="3179">
          <cell r="A3179" t="str">
            <v>BBA0371</v>
          </cell>
          <cell r="F3179" t="str">
            <v>KG</v>
          </cell>
        </row>
        <row r="3180">
          <cell r="A3180" t="str">
            <v>BBA0372</v>
          </cell>
          <cell r="F3180" t="str">
            <v>KG</v>
          </cell>
        </row>
        <row r="3181">
          <cell r="A3181" t="str">
            <v>BBA0373</v>
          </cell>
          <cell r="F3181" t="str">
            <v>KG</v>
          </cell>
        </row>
        <row r="3182">
          <cell r="A3182" t="str">
            <v>BBA0374</v>
          </cell>
          <cell r="F3182" t="str">
            <v>KG</v>
          </cell>
        </row>
        <row r="3183">
          <cell r="A3183" t="str">
            <v>BBA0375</v>
          </cell>
          <cell r="F3183" t="str">
            <v>KG</v>
          </cell>
        </row>
        <row r="3184">
          <cell r="A3184" t="str">
            <v>BBA0376</v>
          </cell>
          <cell r="F3184" t="str">
            <v>KG</v>
          </cell>
        </row>
        <row r="3185">
          <cell r="A3185" t="str">
            <v>BBA0377</v>
          </cell>
          <cell r="F3185" t="str">
            <v>KG</v>
          </cell>
        </row>
        <row r="3186">
          <cell r="A3186" t="str">
            <v>BBA0378</v>
          </cell>
          <cell r="F3186" t="str">
            <v>KG</v>
          </cell>
        </row>
        <row r="3187">
          <cell r="A3187" t="str">
            <v>BBA0379</v>
          </cell>
          <cell r="F3187" t="str">
            <v>KG</v>
          </cell>
        </row>
        <row r="3188">
          <cell r="A3188" t="str">
            <v>BBA0380</v>
          </cell>
          <cell r="F3188" t="str">
            <v>KG</v>
          </cell>
        </row>
        <row r="3189">
          <cell r="A3189" t="str">
            <v>BBA0381</v>
          </cell>
          <cell r="F3189" t="str">
            <v>KG</v>
          </cell>
        </row>
        <row r="3190">
          <cell r="A3190" t="str">
            <v>BBA0382</v>
          </cell>
          <cell r="F3190" t="str">
            <v>KG</v>
          </cell>
        </row>
        <row r="3191">
          <cell r="A3191" t="str">
            <v>BBA0383</v>
          </cell>
          <cell r="F3191" t="str">
            <v>KG</v>
          </cell>
        </row>
        <row r="3192">
          <cell r="A3192" t="str">
            <v>BBA0384</v>
          </cell>
          <cell r="F3192" t="str">
            <v>KG</v>
          </cell>
        </row>
        <row r="3193">
          <cell r="A3193" t="str">
            <v>BBA0385</v>
          </cell>
          <cell r="F3193" t="str">
            <v>KG</v>
          </cell>
        </row>
        <row r="3194">
          <cell r="A3194" t="str">
            <v>BBA0386</v>
          </cell>
          <cell r="F3194" t="str">
            <v>KG</v>
          </cell>
        </row>
        <row r="3195">
          <cell r="A3195" t="str">
            <v>BBA0387</v>
          </cell>
          <cell r="F3195" t="str">
            <v>KG</v>
          </cell>
        </row>
        <row r="3196">
          <cell r="A3196" t="str">
            <v>BBA0388</v>
          </cell>
          <cell r="F3196" t="str">
            <v>KG</v>
          </cell>
        </row>
        <row r="3197">
          <cell r="A3197" t="str">
            <v>BBA0389</v>
          </cell>
          <cell r="F3197" t="str">
            <v>KG</v>
          </cell>
        </row>
        <row r="3198">
          <cell r="A3198" t="str">
            <v>BBA0390</v>
          </cell>
          <cell r="F3198" t="str">
            <v>KG</v>
          </cell>
        </row>
        <row r="3199">
          <cell r="A3199" t="str">
            <v>BBA0391</v>
          </cell>
          <cell r="F3199" t="str">
            <v>KG</v>
          </cell>
        </row>
        <row r="3200">
          <cell r="A3200" t="str">
            <v>BBA0392</v>
          </cell>
          <cell r="F3200" t="str">
            <v>KG</v>
          </cell>
        </row>
        <row r="3201">
          <cell r="A3201" t="str">
            <v>BBA0393</v>
          </cell>
          <cell r="F3201" t="str">
            <v>KG</v>
          </cell>
        </row>
        <row r="3202">
          <cell r="A3202" t="str">
            <v>BBA0394</v>
          </cell>
          <cell r="F3202" t="str">
            <v>KG</v>
          </cell>
        </row>
        <row r="3203">
          <cell r="A3203" t="str">
            <v>BBA0395</v>
          </cell>
          <cell r="F3203" t="str">
            <v>KG</v>
          </cell>
        </row>
        <row r="3204">
          <cell r="A3204" t="str">
            <v>BBA0396</v>
          </cell>
          <cell r="F3204" t="str">
            <v>KG</v>
          </cell>
        </row>
        <row r="3205">
          <cell r="A3205" t="str">
            <v>BBA0397</v>
          </cell>
          <cell r="F3205" t="str">
            <v>KG</v>
          </cell>
        </row>
        <row r="3206">
          <cell r="A3206" t="str">
            <v>BBA0398</v>
          </cell>
          <cell r="F3206" t="str">
            <v>KG</v>
          </cell>
        </row>
        <row r="3207">
          <cell r="A3207" t="str">
            <v>BBA0399</v>
          </cell>
          <cell r="F3207" t="str">
            <v>KG</v>
          </cell>
        </row>
        <row r="3208">
          <cell r="A3208" t="str">
            <v>BBA0400</v>
          </cell>
          <cell r="F3208" t="str">
            <v>KG</v>
          </cell>
        </row>
        <row r="3209">
          <cell r="A3209" t="str">
            <v>BBA0401</v>
          </cell>
          <cell r="F3209" t="str">
            <v>KG</v>
          </cell>
        </row>
        <row r="3210">
          <cell r="A3210" t="str">
            <v>BBA0402</v>
          </cell>
          <cell r="F3210" t="str">
            <v>KG</v>
          </cell>
        </row>
        <row r="3211">
          <cell r="A3211" t="str">
            <v>BBA0403</v>
          </cell>
          <cell r="F3211" t="str">
            <v>KG</v>
          </cell>
        </row>
        <row r="3212">
          <cell r="A3212" t="str">
            <v>BBA0404</v>
          </cell>
          <cell r="F3212" t="str">
            <v>KG</v>
          </cell>
        </row>
        <row r="3213">
          <cell r="A3213" t="str">
            <v>BBA0405</v>
          </cell>
          <cell r="F3213" t="str">
            <v>KG</v>
          </cell>
        </row>
        <row r="3214">
          <cell r="A3214" t="str">
            <v>BBA0406</v>
          </cell>
          <cell r="F3214" t="str">
            <v>KG</v>
          </cell>
        </row>
        <row r="3215">
          <cell r="A3215" t="str">
            <v>BBA0407</v>
          </cell>
          <cell r="F3215" t="str">
            <v>KG</v>
          </cell>
        </row>
        <row r="3216">
          <cell r="A3216" t="str">
            <v>BBA0408</v>
          </cell>
          <cell r="F3216" t="str">
            <v>KG</v>
          </cell>
        </row>
        <row r="3217">
          <cell r="A3217" t="str">
            <v>BBA0409</v>
          </cell>
          <cell r="F3217" t="str">
            <v>KG</v>
          </cell>
        </row>
        <row r="3218">
          <cell r="A3218" t="str">
            <v>BBA0410</v>
          </cell>
          <cell r="F3218" t="str">
            <v>KG</v>
          </cell>
        </row>
        <row r="3219">
          <cell r="A3219" t="str">
            <v>BBA0411</v>
          </cell>
          <cell r="F3219" t="str">
            <v>KG</v>
          </cell>
        </row>
        <row r="3220">
          <cell r="A3220" t="str">
            <v>BBA0412</v>
          </cell>
          <cell r="F3220" t="str">
            <v>KG</v>
          </cell>
        </row>
        <row r="3221">
          <cell r="A3221" t="str">
            <v>BBA0413</v>
          </cell>
          <cell r="F3221" t="str">
            <v>KG</v>
          </cell>
        </row>
        <row r="3222">
          <cell r="A3222" t="str">
            <v>BBA0414</v>
          </cell>
          <cell r="F3222" t="str">
            <v>KG</v>
          </cell>
        </row>
        <row r="3223">
          <cell r="A3223" t="str">
            <v>BBA0415</v>
          </cell>
          <cell r="F3223" t="str">
            <v>KG</v>
          </cell>
        </row>
        <row r="3224">
          <cell r="A3224" t="str">
            <v>BBA0416</v>
          </cell>
          <cell r="F3224" t="str">
            <v>KG</v>
          </cell>
        </row>
        <row r="3225">
          <cell r="A3225" t="str">
            <v>BBA0417</v>
          </cell>
          <cell r="F3225" t="str">
            <v>KG</v>
          </cell>
        </row>
        <row r="3226">
          <cell r="A3226" t="str">
            <v>BBA0418</v>
          </cell>
          <cell r="F3226" t="str">
            <v>KG</v>
          </cell>
        </row>
        <row r="3227">
          <cell r="A3227" t="str">
            <v>BBA0419</v>
          </cell>
          <cell r="F3227" t="str">
            <v>KG</v>
          </cell>
        </row>
        <row r="3228">
          <cell r="A3228" t="str">
            <v>BBA0420</v>
          </cell>
          <cell r="F3228" t="str">
            <v>KG</v>
          </cell>
        </row>
        <row r="3229">
          <cell r="A3229" t="str">
            <v>BBA0421</v>
          </cell>
          <cell r="F3229" t="str">
            <v>KG</v>
          </cell>
        </row>
        <row r="3230">
          <cell r="A3230" t="str">
            <v>BBA0422</v>
          </cell>
          <cell r="F3230" t="str">
            <v>KG</v>
          </cell>
        </row>
        <row r="3231">
          <cell r="A3231" t="str">
            <v>BBA0423</v>
          </cell>
          <cell r="F3231" t="str">
            <v>KG</v>
          </cell>
        </row>
        <row r="3232">
          <cell r="A3232" t="str">
            <v>BBA0424</v>
          </cell>
          <cell r="F3232" t="str">
            <v>KG</v>
          </cell>
        </row>
        <row r="3233">
          <cell r="A3233" t="str">
            <v>BBA0425</v>
          </cell>
          <cell r="F3233" t="str">
            <v>KG</v>
          </cell>
        </row>
        <row r="3234">
          <cell r="A3234" t="str">
            <v>BBA0426</v>
          </cell>
          <cell r="F3234" t="str">
            <v>KG</v>
          </cell>
        </row>
        <row r="3235">
          <cell r="A3235" t="str">
            <v>BBA0427</v>
          </cell>
          <cell r="F3235" t="str">
            <v>KG</v>
          </cell>
        </row>
        <row r="3236">
          <cell r="A3236" t="str">
            <v>BBA0428</v>
          </cell>
          <cell r="F3236" t="str">
            <v>KG</v>
          </cell>
        </row>
        <row r="3237">
          <cell r="A3237" t="str">
            <v>BBA0429</v>
          </cell>
          <cell r="F3237" t="str">
            <v>KG</v>
          </cell>
        </row>
        <row r="3238">
          <cell r="A3238" t="str">
            <v>BBA0430</v>
          </cell>
          <cell r="F3238" t="str">
            <v>KG</v>
          </cell>
        </row>
        <row r="3239">
          <cell r="A3239" t="str">
            <v>BBA0431</v>
          </cell>
          <cell r="F3239" t="str">
            <v>KG</v>
          </cell>
        </row>
        <row r="3240">
          <cell r="A3240" t="str">
            <v>BBA0432</v>
          </cell>
          <cell r="F3240" t="str">
            <v>KG</v>
          </cell>
        </row>
        <row r="3241">
          <cell r="A3241" t="str">
            <v>BBA0433</v>
          </cell>
          <cell r="F3241" t="str">
            <v>KG</v>
          </cell>
        </row>
        <row r="3242">
          <cell r="A3242" t="str">
            <v>BBA0434</v>
          </cell>
          <cell r="F3242" t="str">
            <v>KG</v>
          </cell>
        </row>
        <row r="3243">
          <cell r="A3243" t="str">
            <v>BBA0435</v>
          </cell>
          <cell r="F3243" t="str">
            <v>KG</v>
          </cell>
        </row>
        <row r="3244">
          <cell r="A3244" t="str">
            <v>BBA0436</v>
          </cell>
          <cell r="F3244" t="str">
            <v>KG</v>
          </cell>
        </row>
        <row r="3245">
          <cell r="A3245" t="str">
            <v>BBA0437</v>
          </cell>
          <cell r="F3245" t="str">
            <v>KG</v>
          </cell>
        </row>
        <row r="3246">
          <cell r="A3246" t="str">
            <v>BBA0438</v>
          </cell>
          <cell r="F3246" t="str">
            <v>KG</v>
          </cell>
        </row>
        <row r="3247">
          <cell r="A3247" t="str">
            <v>BBA0439</v>
          </cell>
          <cell r="F3247" t="str">
            <v>KG</v>
          </cell>
        </row>
        <row r="3248">
          <cell r="A3248" t="str">
            <v>BBA0440</v>
          </cell>
          <cell r="F3248" t="str">
            <v>KG</v>
          </cell>
        </row>
        <row r="3249">
          <cell r="A3249" t="str">
            <v>BBA0441</v>
          </cell>
          <cell r="F3249" t="str">
            <v>KG</v>
          </cell>
        </row>
        <row r="3250">
          <cell r="A3250" t="str">
            <v>BBA0442</v>
          </cell>
          <cell r="F3250" t="str">
            <v>KG</v>
          </cell>
        </row>
        <row r="3251">
          <cell r="A3251" t="str">
            <v>BBA0443</v>
          </cell>
          <cell r="F3251" t="str">
            <v>KG</v>
          </cell>
        </row>
        <row r="3252">
          <cell r="A3252" t="str">
            <v>BBA0444</v>
          </cell>
          <cell r="F3252" t="str">
            <v>KG</v>
          </cell>
        </row>
        <row r="3253">
          <cell r="A3253" t="str">
            <v>BBA0445</v>
          </cell>
          <cell r="F3253" t="str">
            <v>KG</v>
          </cell>
        </row>
        <row r="3254">
          <cell r="A3254" t="str">
            <v>BBA0446</v>
          </cell>
          <cell r="F3254" t="str">
            <v>KG</v>
          </cell>
        </row>
        <row r="3255">
          <cell r="A3255" t="str">
            <v>BBA0447</v>
          </cell>
          <cell r="F3255" t="str">
            <v>KG</v>
          </cell>
        </row>
        <row r="3256">
          <cell r="A3256" t="str">
            <v>BBA0448</v>
          </cell>
          <cell r="F3256" t="str">
            <v>KG</v>
          </cell>
        </row>
        <row r="3257">
          <cell r="A3257" t="str">
            <v>BBA0449</v>
          </cell>
          <cell r="F3257" t="str">
            <v>KG</v>
          </cell>
        </row>
        <row r="3258">
          <cell r="A3258" t="str">
            <v>BBA0450</v>
          </cell>
          <cell r="F3258" t="str">
            <v>KG</v>
          </cell>
        </row>
        <row r="3259">
          <cell r="A3259" t="str">
            <v>BBA0451</v>
          </cell>
          <cell r="F3259" t="str">
            <v>KG</v>
          </cell>
        </row>
        <row r="3260">
          <cell r="A3260" t="str">
            <v>BBA0452</v>
          </cell>
          <cell r="F3260" t="str">
            <v>KG</v>
          </cell>
        </row>
        <row r="3261">
          <cell r="A3261" t="str">
            <v>BBA0453</v>
          </cell>
          <cell r="F3261" t="str">
            <v>KG</v>
          </cell>
        </row>
        <row r="3262">
          <cell r="A3262" t="str">
            <v>BBA0454</v>
          </cell>
          <cell r="F3262" t="str">
            <v>KG</v>
          </cell>
        </row>
        <row r="3263">
          <cell r="A3263" t="str">
            <v>BBA0455</v>
          </cell>
          <cell r="F3263" t="str">
            <v>KG</v>
          </cell>
        </row>
        <row r="3264">
          <cell r="A3264" t="str">
            <v>BBA0456</v>
          </cell>
          <cell r="F3264" t="str">
            <v>KG</v>
          </cell>
        </row>
        <row r="3265">
          <cell r="A3265" t="str">
            <v>BBA0457</v>
          </cell>
          <cell r="F3265" t="str">
            <v>KG</v>
          </cell>
        </row>
        <row r="3266">
          <cell r="A3266" t="str">
            <v>BBA0458</v>
          </cell>
          <cell r="F3266" t="str">
            <v>KG</v>
          </cell>
        </row>
        <row r="3267">
          <cell r="A3267" t="str">
            <v>BBA0459</v>
          </cell>
          <cell r="F3267" t="str">
            <v>KG</v>
          </cell>
        </row>
        <row r="3268">
          <cell r="A3268" t="str">
            <v>BBA0460</v>
          </cell>
          <cell r="F3268" t="str">
            <v>KG</v>
          </cell>
        </row>
        <row r="3269">
          <cell r="A3269" t="str">
            <v>BBA0461</v>
          </cell>
          <cell r="F3269" t="str">
            <v>KG</v>
          </cell>
        </row>
        <row r="3270">
          <cell r="A3270" t="str">
            <v>BBA0462</v>
          </cell>
          <cell r="F3270" t="str">
            <v>KG</v>
          </cell>
        </row>
        <row r="3271">
          <cell r="A3271" t="str">
            <v>BBA0463</v>
          </cell>
          <cell r="F3271" t="str">
            <v>KG</v>
          </cell>
        </row>
        <row r="3272">
          <cell r="A3272" t="str">
            <v>BBA0464</v>
          </cell>
          <cell r="F3272" t="str">
            <v>KG</v>
          </cell>
        </row>
        <row r="3273">
          <cell r="A3273" t="str">
            <v>BBA0465</v>
          </cell>
          <cell r="F3273" t="str">
            <v>KG</v>
          </cell>
        </row>
        <row r="3274">
          <cell r="A3274" t="str">
            <v>BBA0466</v>
          </cell>
          <cell r="F3274" t="str">
            <v>KG</v>
          </cell>
        </row>
        <row r="3275">
          <cell r="A3275" t="str">
            <v>BBA0467</v>
          </cell>
          <cell r="F3275" t="str">
            <v>KG</v>
          </cell>
        </row>
        <row r="3276">
          <cell r="A3276" t="str">
            <v>BBA0468</v>
          </cell>
          <cell r="F3276" t="str">
            <v>KG</v>
          </cell>
        </row>
        <row r="3277">
          <cell r="A3277" t="str">
            <v>BBA0469</v>
          </cell>
          <cell r="F3277" t="str">
            <v>KG</v>
          </cell>
        </row>
        <row r="3278">
          <cell r="A3278" t="str">
            <v>BBA0470</v>
          </cell>
          <cell r="F3278" t="str">
            <v>KG</v>
          </cell>
        </row>
        <row r="3279">
          <cell r="A3279" t="str">
            <v>BBA0471</v>
          </cell>
          <cell r="F3279" t="str">
            <v>KG</v>
          </cell>
        </row>
        <row r="3280">
          <cell r="A3280" t="str">
            <v>BBA0472</v>
          </cell>
          <cell r="F3280" t="str">
            <v>KG</v>
          </cell>
        </row>
        <row r="3281">
          <cell r="A3281" t="str">
            <v>BBA0473</v>
          </cell>
          <cell r="F3281" t="str">
            <v>KG</v>
          </cell>
        </row>
        <row r="3282">
          <cell r="A3282" t="str">
            <v>BBA0474</v>
          </cell>
          <cell r="F3282" t="str">
            <v>KG</v>
          </cell>
        </row>
        <row r="3283">
          <cell r="A3283" t="str">
            <v>BBA0475</v>
          </cell>
          <cell r="F3283" t="str">
            <v>KG</v>
          </cell>
        </row>
        <row r="3284">
          <cell r="A3284" t="str">
            <v>BBA0476</v>
          </cell>
          <cell r="F3284" t="str">
            <v>KG</v>
          </cell>
        </row>
        <row r="3285">
          <cell r="A3285" t="str">
            <v>BBA0477</v>
          </cell>
          <cell r="F3285" t="str">
            <v>KG</v>
          </cell>
        </row>
        <row r="3286">
          <cell r="A3286" t="str">
            <v>BBA0478</v>
          </cell>
          <cell r="F3286" t="str">
            <v>KG</v>
          </cell>
        </row>
        <row r="3287">
          <cell r="A3287" t="str">
            <v>BBA0479</v>
          </cell>
          <cell r="F3287" t="str">
            <v>KG</v>
          </cell>
        </row>
        <row r="3288">
          <cell r="A3288" t="str">
            <v>BBA0480</v>
          </cell>
          <cell r="F3288" t="str">
            <v>KG</v>
          </cell>
        </row>
        <row r="3289">
          <cell r="A3289" t="str">
            <v>BBA0481</v>
          </cell>
          <cell r="F3289" t="str">
            <v>KG</v>
          </cell>
        </row>
        <row r="3290">
          <cell r="A3290" t="str">
            <v>BBA0482</v>
          </cell>
          <cell r="F3290" t="str">
            <v>KG</v>
          </cell>
        </row>
        <row r="3291">
          <cell r="A3291" t="str">
            <v>BBA0483</v>
          </cell>
          <cell r="F3291" t="str">
            <v>KG</v>
          </cell>
        </row>
        <row r="3292">
          <cell r="A3292" t="str">
            <v>BBA0484</v>
          </cell>
          <cell r="F3292" t="str">
            <v>KG</v>
          </cell>
        </row>
        <row r="3293">
          <cell r="A3293" t="str">
            <v>BBA0485</v>
          </cell>
          <cell r="F3293" t="str">
            <v>KG</v>
          </cell>
        </row>
        <row r="3294">
          <cell r="A3294" t="str">
            <v>BBA0486</v>
          </cell>
          <cell r="F3294" t="str">
            <v>KG</v>
          </cell>
        </row>
        <row r="3295">
          <cell r="A3295" t="str">
            <v>BBA0487</v>
          </cell>
          <cell r="F3295" t="str">
            <v>KG</v>
          </cell>
        </row>
        <row r="3296">
          <cell r="A3296" t="str">
            <v>BBA0488</v>
          </cell>
          <cell r="F3296" t="str">
            <v>KG</v>
          </cell>
        </row>
        <row r="3297">
          <cell r="A3297" t="str">
            <v>BBA0489</v>
          </cell>
          <cell r="F3297" t="str">
            <v>KG</v>
          </cell>
        </row>
        <row r="3298">
          <cell r="A3298" t="str">
            <v>BBA0490</v>
          </cell>
          <cell r="F3298" t="str">
            <v>KG</v>
          </cell>
        </row>
        <row r="3299">
          <cell r="A3299" t="str">
            <v>BBA0491</v>
          </cell>
          <cell r="F3299" t="str">
            <v>KG</v>
          </cell>
        </row>
        <row r="3300">
          <cell r="A3300" t="str">
            <v>BBA0492</v>
          </cell>
          <cell r="F3300" t="str">
            <v>KG</v>
          </cell>
        </row>
        <row r="3301">
          <cell r="A3301" t="str">
            <v>BBA0493</v>
          </cell>
          <cell r="F3301" t="str">
            <v>KG</v>
          </cell>
        </row>
        <row r="3302">
          <cell r="A3302" t="str">
            <v>BBA0494</v>
          </cell>
          <cell r="F3302" t="str">
            <v>KG</v>
          </cell>
        </row>
        <row r="3303">
          <cell r="A3303" t="str">
            <v>BBA0495</v>
          </cell>
          <cell r="F3303" t="str">
            <v>KG</v>
          </cell>
        </row>
        <row r="3304">
          <cell r="A3304" t="str">
            <v>BBA0496</v>
          </cell>
          <cell r="F3304" t="str">
            <v>KG</v>
          </cell>
        </row>
        <row r="3305">
          <cell r="A3305" t="str">
            <v>BBA0497</v>
          </cell>
          <cell r="F3305" t="str">
            <v>KG</v>
          </cell>
        </row>
        <row r="3306">
          <cell r="A3306" t="str">
            <v>BBA0498</v>
          </cell>
          <cell r="F3306" t="str">
            <v>KG</v>
          </cell>
        </row>
        <row r="3307">
          <cell r="A3307" t="str">
            <v>BBA0499</v>
          </cell>
          <cell r="F3307" t="str">
            <v>KG</v>
          </cell>
        </row>
        <row r="3308">
          <cell r="A3308" t="str">
            <v>BBA0500</v>
          </cell>
          <cell r="F3308" t="str">
            <v>KG</v>
          </cell>
        </row>
        <row r="3309">
          <cell r="A3309" t="str">
            <v>BBA0501</v>
          </cell>
          <cell r="F3309" t="str">
            <v>KG</v>
          </cell>
        </row>
        <row r="3310">
          <cell r="A3310" t="str">
            <v>BBA0502</v>
          </cell>
          <cell r="F3310" t="str">
            <v>KG</v>
          </cell>
        </row>
        <row r="3311">
          <cell r="A3311" t="str">
            <v>BBA0503</v>
          </cell>
          <cell r="F3311" t="str">
            <v>KG</v>
          </cell>
        </row>
        <row r="3312">
          <cell r="A3312" t="str">
            <v>BBA0504</v>
          </cell>
          <cell r="F3312" t="str">
            <v>KG</v>
          </cell>
        </row>
        <row r="3313">
          <cell r="A3313" t="str">
            <v>BBA0505</v>
          </cell>
          <cell r="F3313" t="str">
            <v>KG</v>
          </cell>
        </row>
        <row r="3314">
          <cell r="A3314" t="str">
            <v>BBA0506</v>
          </cell>
          <cell r="F3314" t="str">
            <v>KG</v>
          </cell>
        </row>
        <row r="3315">
          <cell r="A3315" t="str">
            <v>BBA0507</v>
          </cell>
          <cell r="F3315" t="str">
            <v>KG</v>
          </cell>
        </row>
        <row r="3316">
          <cell r="A3316" t="str">
            <v>BBA0508</v>
          </cell>
          <cell r="F3316" t="str">
            <v>KG</v>
          </cell>
        </row>
        <row r="3317">
          <cell r="A3317" t="str">
            <v>BBA0509</v>
          </cell>
          <cell r="F3317" t="str">
            <v>KG</v>
          </cell>
        </row>
        <row r="3318">
          <cell r="A3318" t="str">
            <v>BBA0510</v>
          </cell>
          <cell r="F3318" t="str">
            <v>KG</v>
          </cell>
        </row>
        <row r="3319">
          <cell r="A3319" t="str">
            <v>BBA0511</v>
          </cell>
          <cell r="F3319" t="str">
            <v>KG</v>
          </cell>
        </row>
        <row r="3320">
          <cell r="A3320" t="str">
            <v>BBA0512</v>
          </cell>
          <cell r="F3320" t="str">
            <v>KG</v>
          </cell>
        </row>
        <row r="3321">
          <cell r="A3321" t="str">
            <v>BBA0513</v>
          </cell>
          <cell r="F3321" t="str">
            <v>KG</v>
          </cell>
        </row>
        <row r="3322">
          <cell r="A3322" t="str">
            <v>BBA0514</v>
          </cell>
          <cell r="F3322" t="str">
            <v>KG</v>
          </cell>
        </row>
        <row r="3323">
          <cell r="A3323" t="str">
            <v>BBA0515</v>
          </cell>
          <cell r="F3323" t="str">
            <v>KG</v>
          </cell>
        </row>
        <row r="3324">
          <cell r="A3324" t="str">
            <v>BBA0516</v>
          </cell>
          <cell r="F3324" t="str">
            <v>KG</v>
          </cell>
        </row>
        <row r="3325">
          <cell r="A3325" t="str">
            <v>BBA0517</v>
          </cell>
          <cell r="F3325" t="str">
            <v>KG</v>
          </cell>
        </row>
        <row r="3326">
          <cell r="A3326" t="str">
            <v>BBA0518</v>
          </cell>
          <cell r="F3326" t="str">
            <v>KG</v>
          </cell>
        </row>
        <row r="3327">
          <cell r="A3327" t="str">
            <v>BBA0519</v>
          </cell>
          <cell r="F3327" t="str">
            <v>KG</v>
          </cell>
        </row>
        <row r="3328">
          <cell r="A3328" t="str">
            <v>BBA0520</v>
          </cell>
          <cell r="F3328" t="str">
            <v>KG</v>
          </cell>
        </row>
        <row r="3329">
          <cell r="A3329" t="str">
            <v>BBA0521</v>
          </cell>
          <cell r="F3329" t="str">
            <v>KG</v>
          </cell>
        </row>
        <row r="3330">
          <cell r="A3330" t="str">
            <v>BBA0522</v>
          </cell>
          <cell r="F3330" t="str">
            <v>KG</v>
          </cell>
        </row>
        <row r="3331">
          <cell r="A3331" t="str">
            <v>BBA0523</v>
          </cell>
          <cell r="F3331" t="str">
            <v>KG</v>
          </cell>
        </row>
        <row r="3332">
          <cell r="A3332" t="str">
            <v>BBA0524</v>
          </cell>
          <cell r="F3332" t="str">
            <v>KG</v>
          </cell>
        </row>
        <row r="3333">
          <cell r="A3333" t="str">
            <v>BBA0525</v>
          </cell>
          <cell r="F3333" t="str">
            <v>KG</v>
          </cell>
        </row>
        <row r="3334">
          <cell r="A3334" t="str">
            <v>BBA0526</v>
          </cell>
          <cell r="F3334" t="str">
            <v>KG</v>
          </cell>
        </row>
        <row r="3335">
          <cell r="A3335" t="str">
            <v>BBA0527</v>
          </cell>
          <cell r="F3335" t="str">
            <v>KG</v>
          </cell>
        </row>
        <row r="3336">
          <cell r="A3336" t="str">
            <v>BBA0528</v>
          </cell>
          <cell r="F3336" t="str">
            <v>KG</v>
          </cell>
        </row>
        <row r="3337">
          <cell r="A3337" t="str">
            <v>BBA0529</v>
          </cell>
          <cell r="F3337" t="str">
            <v>KG</v>
          </cell>
        </row>
        <row r="3338">
          <cell r="A3338" t="str">
            <v>BBA0530</v>
          </cell>
          <cell r="F3338" t="str">
            <v>KG</v>
          </cell>
        </row>
        <row r="3339">
          <cell r="A3339" t="str">
            <v>BBA0531</v>
          </cell>
          <cell r="F3339" t="str">
            <v>KG</v>
          </cell>
        </row>
        <row r="3340">
          <cell r="A3340" t="str">
            <v>BBA0532</v>
          </cell>
          <cell r="F3340" t="str">
            <v>KG</v>
          </cell>
        </row>
        <row r="3341">
          <cell r="A3341" t="str">
            <v>BBA0533</v>
          </cell>
          <cell r="F3341" t="str">
            <v>KG</v>
          </cell>
        </row>
        <row r="3342">
          <cell r="A3342" t="str">
            <v>BBA0534</v>
          </cell>
          <cell r="F3342" t="str">
            <v>KG</v>
          </cell>
        </row>
        <row r="3343">
          <cell r="A3343" t="str">
            <v>BBA0535</v>
          </cell>
          <cell r="F3343" t="str">
            <v>KG</v>
          </cell>
        </row>
        <row r="3344">
          <cell r="A3344" t="str">
            <v>BBA0536</v>
          </cell>
          <cell r="F3344" t="str">
            <v>KG</v>
          </cell>
        </row>
        <row r="3345">
          <cell r="A3345" t="str">
            <v>BBA0537</v>
          </cell>
          <cell r="F3345" t="str">
            <v>KG</v>
          </cell>
        </row>
        <row r="3346">
          <cell r="A3346" t="str">
            <v>BBA0538</v>
          </cell>
          <cell r="F3346" t="str">
            <v>KG</v>
          </cell>
        </row>
        <row r="3347">
          <cell r="A3347" t="str">
            <v>BBA0539</v>
          </cell>
          <cell r="F3347" t="str">
            <v>KG</v>
          </cell>
        </row>
        <row r="3348">
          <cell r="A3348" t="str">
            <v>BBA0540</v>
          </cell>
          <cell r="F3348" t="str">
            <v>KG</v>
          </cell>
        </row>
        <row r="3349">
          <cell r="A3349" t="str">
            <v>BBA0541</v>
          </cell>
          <cell r="F3349" t="str">
            <v>KG</v>
          </cell>
        </row>
        <row r="3350">
          <cell r="A3350" t="str">
            <v>BBA0542</v>
          </cell>
          <cell r="F3350" t="str">
            <v>KG</v>
          </cell>
        </row>
        <row r="3351">
          <cell r="A3351" t="str">
            <v>BBA0543</v>
          </cell>
          <cell r="F3351" t="str">
            <v>KG</v>
          </cell>
        </row>
        <row r="3352">
          <cell r="A3352" t="str">
            <v>BBA0544</v>
          </cell>
          <cell r="F3352" t="str">
            <v>KG</v>
          </cell>
        </row>
        <row r="3353">
          <cell r="A3353" t="str">
            <v>BBA0545</v>
          </cell>
          <cell r="F3353" t="str">
            <v>KG</v>
          </cell>
        </row>
        <row r="3354">
          <cell r="A3354" t="str">
            <v>BBA0546</v>
          </cell>
          <cell r="F3354" t="str">
            <v>KG</v>
          </cell>
        </row>
        <row r="3355">
          <cell r="A3355" t="str">
            <v>BBA0547</v>
          </cell>
          <cell r="F3355" t="str">
            <v>KG</v>
          </cell>
        </row>
        <row r="3356">
          <cell r="A3356" t="str">
            <v>BBA0548</v>
          </cell>
          <cell r="F3356" t="str">
            <v>KG</v>
          </cell>
        </row>
        <row r="3357">
          <cell r="A3357" t="str">
            <v>BBA0549</v>
          </cell>
          <cell r="F3357" t="str">
            <v>KG</v>
          </cell>
        </row>
        <row r="3358">
          <cell r="A3358" t="str">
            <v>BBA0550</v>
          </cell>
          <cell r="F3358" t="str">
            <v>KG</v>
          </cell>
        </row>
        <row r="3359">
          <cell r="A3359" t="str">
            <v>BBA0551</v>
          </cell>
          <cell r="F3359" t="str">
            <v>KG</v>
          </cell>
        </row>
        <row r="3360">
          <cell r="A3360" t="str">
            <v>BBA0552</v>
          </cell>
          <cell r="F3360" t="str">
            <v>KG</v>
          </cell>
        </row>
        <row r="3361">
          <cell r="A3361" t="str">
            <v>BBA0553</v>
          </cell>
          <cell r="F3361" t="str">
            <v>KG</v>
          </cell>
        </row>
        <row r="3362">
          <cell r="A3362" t="str">
            <v>BBA0554</v>
          </cell>
          <cell r="F3362" t="str">
            <v>KG</v>
          </cell>
        </row>
        <row r="3363">
          <cell r="A3363" t="str">
            <v>BBA0555</v>
          </cell>
          <cell r="F3363" t="str">
            <v>KG</v>
          </cell>
        </row>
        <row r="3364">
          <cell r="A3364" t="str">
            <v>BBA0556</v>
          </cell>
          <cell r="F3364" t="str">
            <v>KG</v>
          </cell>
        </row>
        <row r="3365">
          <cell r="A3365" t="str">
            <v>BBA0557</v>
          </cell>
          <cell r="F3365" t="str">
            <v>KG</v>
          </cell>
        </row>
        <row r="3366">
          <cell r="A3366" t="str">
            <v>BBA0558</v>
          </cell>
          <cell r="F3366" t="str">
            <v>KG</v>
          </cell>
        </row>
        <row r="3367">
          <cell r="A3367" t="str">
            <v>BBA0559</v>
          </cell>
          <cell r="F3367" t="str">
            <v>KG</v>
          </cell>
        </row>
        <row r="3368">
          <cell r="A3368" t="str">
            <v>BBA0560</v>
          </cell>
          <cell r="F3368" t="str">
            <v>KG</v>
          </cell>
        </row>
        <row r="3369">
          <cell r="A3369" t="str">
            <v>BBA0561</v>
          </cell>
          <cell r="F3369" t="str">
            <v>KG</v>
          </cell>
        </row>
        <row r="3370">
          <cell r="A3370" t="str">
            <v>BBA0562</v>
          </cell>
          <cell r="F3370" t="str">
            <v>KG</v>
          </cell>
        </row>
        <row r="3371">
          <cell r="A3371" t="str">
            <v>BBA0563</v>
          </cell>
          <cell r="F3371" t="str">
            <v>KG</v>
          </cell>
        </row>
        <row r="3372">
          <cell r="A3372" t="str">
            <v>BBA0564</v>
          </cell>
          <cell r="F3372" t="str">
            <v>KG</v>
          </cell>
        </row>
        <row r="3373">
          <cell r="A3373" t="str">
            <v>BBA0565</v>
          </cell>
          <cell r="F3373" t="str">
            <v>KG</v>
          </cell>
        </row>
        <row r="3374">
          <cell r="A3374" t="str">
            <v>BBA0566</v>
          </cell>
          <cell r="F3374" t="str">
            <v>KG</v>
          </cell>
        </row>
        <row r="3375">
          <cell r="A3375" t="str">
            <v>BBA0567</v>
          </cell>
          <cell r="F3375" t="str">
            <v>KG</v>
          </cell>
        </row>
        <row r="3376">
          <cell r="A3376" t="str">
            <v>BBA0568</v>
          </cell>
          <cell r="F3376" t="str">
            <v>KG</v>
          </cell>
        </row>
        <row r="3377">
          <cell r="A3377" t="str">
            <v>BBA0569</v>
          </cell>
          <cell r="F3377" t="str">
            <v>KG</v>
          </cell>
        </row>
        <row r="3378">
          <cell r="A3378" t="str">
            <v>BBA0570</v>
          </cell>
          <cell r="F3378" t="str">
            <v>KG</v>
          </cell>
        </row>
        <row r="3379">
          <cell r="A3379" t="str">
            <v>BBA0571</v>
          </cell>
          <cell r="F3379" t="str">
            <v>KG</v>
          </cell>
        </row>
        <row r="3380">
          <cell r="A3380" t="str">
            <v>BBA0572</v>
          </cell>
          <cell r="F3380" t="str">
            <v>KG</v>
          </cell>
        </row>
        <row r="3381">
          <cell r="A3381" t="str">
            <v>BBA0573</v>
          </cell>
          <cell r="F3381" t="str">
            <v>KG</v>
          </cell>
        </row>
        <row r="3382">
          <cell r="A3382" t="str">
            <v>BBA0574</v>
          </cell>
          <cell r="F3382" t="str">
            <v>KG</v>
          </cell>
        </row>
        <row r="3383">
          <cell r="A3383" t="str">
            <v>BBA0575</v>
          </cell>
          <cell r="F3383" t="str">
            <v>KG</v>
          </cell>
        </row>
        <row r="3384">
          <cell r="A3384" t="str">
            <v>BBA0576</v>
          </cell>
          <cell r="F3384" t="str">
            <v>KG</v>
          </cell>
        </row>
        <row r="3385">
          <cell r="A3385" t="str">
            <v>BBA0577</v>
          </cell>
          <cell r="F3385" t="str">
            <v>KG</v>
          </cell>
        </row>
        <row r="3386">
          <cell r="A3386" t="str">
            <v>BBA0578</v>
          </cell>
          <cell r="F3386" t="str">
            <v>KG</v>
          </cell>
        </row>
        <row r="3387">
          <cell r="A3387" t="str">
            <v>BBA0579</v>
          </cell>
          <cell r="F3387" t="str">
            <v>KG</v>
          </cell>
        </row>
        <row r="3388">
          <cell r="A3388" t="str">
            <v>BBA0580</v>
          </cell>
          <cell r="F3388" t="str">
            <v>KG</v>
          </cell>
        </row>
        <row r="3389">
          <cell r="A3389" t="str">
            <v>BBA0581</v>
          </cell>
          <cell r="F3389" t="str">
            <v>KG</v>
          </cell>
        </row>
        <row r="3390">
          <cell r="A3390" t="str">
            <v>BBA0582</v>
          </cell>
          <cell r="F3390" t="str">
            <v>KG</v>
          </cell>
        </row>
        <row r="3391">
          <cell r="A3391" t="str">
            <v>BBA0583</v>
          </cell>
          <cell r="F3391" t="str">
            <v>KG</v>
          </cell>
        </row>
        <row r="3392">
          <cell r="A3392" t="str">
            <v>BBA0584</v>
          </cell>
          <cell r="F3392" t="str">
            <v>KG</v>
          </cell>
        </row>
        <row r="3393">
          <cell r="A3393" t="str">
            <v>BBA0585</v>
          </cell>
          <cell r="F3393" t="str">
            <v>KG</v>
          </cell>
        </row>
        <row r="3394">
          <cell r="A3394" t="str">
            <v>BBA0586</v>
          </cell>
          <cell r="F3394" t="str">
            <v>KG</v>
          </cell>
        </row>
        <row r="3395">
          <cell r="A3395" t="str">
            <v>BBA0587</v>
          </cell>
          <cell r="F3395" t="str">
            <v>KG</v>
          </cell>
        </row>
        <row r="3396">
          <cell r="A3396" t="str">
            <v>BBA0588</v>
          </cell>
          <cell r="F3396" t="str">
            <v>KG</v>
          </cell>
        </row>
        <row r="3397">
          <cell r="A3397" t="str">
            <v>BBA0589</v>
          </cell>
          <cell r="F3397" t="str">
            <v>KG</v>
          </cell>
        </row>
        <row r="3398">
          <cell r="A3398" t="str">
            <v>BBA0590</v>
          </cell>
          <cell r="F3398" t="str">
            <v>KG</v>
          </cell>
        </row>
        <row r="3399">
          <cell r="A3399" t="str">
            <v>BBA0591</v>
          </cell>
          <cell r="F3399" t="str">
            <v>KG</v>
          </cell>
        </row>
        <row r="3400">
          <cell r="A3400" t="str">
            <v>BBA0592</v>
          </cell>
          <cell r="F3400" t="str">
            <v>KG</v>
          </cell>
        </row>
        <row r="3401">
          <cell r="A3401" t="str">
            <v>BBA0593</v>
          </cell>
          <cell r="F3401" t="str">
            <v>KG</v>
          </cell>
        </row>
        <row r="3402">
          <cell r="A3402" t="str">
            <v>BBA0594</v>
          </cell>
          <cell r="F3402" t="str">
            <v>KG</v>
          </cell>
        </row>
        <row r="3403">
          <cell r="A3403" t="str">
            <v>BBA0595</v>
          </cell>
          <cell r="F3403" t="str">
            <v>KG</v>
          </cell>
        </row>
        <row r="3404">
          <cell r="A3404" t="str">
            <v>BKX0388</v>
          </cell>
          <cell r="F3404" t="str">
            <v>KG</v>
          </cell>
        </row>
        <row r="3405">
          <cell r="A3405" t="str">
            <v>BKX0391</v>
          </cell>
          <cell r="F3405" t="str">
            <v>KG</v>
          </cell>
        </row>
        <row r="3406">
          <cell r="A3406" t="str">
            <v>BKX0392</v>
          </cell>
          <cell r="F3406" t="str">
            <v>KG</v>
          </cell>
        </row>
        <row r="3407">
          <cell r="A3407" t="str">
            <v>BKX0393</v>
          </cell>
          <cell r="F3407" t="str">
            <v>KG</v>
          </cell>
        </row>
        <row r="3408">
          <cell r="A3408" t="str">
            <v>BKX0394</v>
          </cell>
          <cell r="F3408" t="str">
            <v>KG</v>
          </cell>
        </row>
        <row r="3409">
          <cell r="A3409" t="str">
            <v>BKX0395</v>
          </cell>
          <cell r="F3409" t="str">
            <v>KG</v>
          </cell>
        </row>
        <row r="3410">
          <cell r="A3410" t="str">
            <v>BKX0397</v>
          </cell>
          <cell r="F3410" t="str">
            <v>KG</v>
          </cell>
        </row>
        <row r="3411">
          <cell r="A3411" t="str">
            <v>BKX0398</v>
          </cell>
          <cell r="F3411" t="str">
            <v>KG</v>
          </cell>
        </row>
        <row r="3412">
          <cell r="A3412" t="str">
            <v>BKX0399</v>
          </cell>
          <cell r="F3412" t="str">
            <v>KG</v>
          </cell>
        </row>
        <row r="3413">
          <cell r="A3413" t="str">
            <v>BKX0400</v>
          </cell>
          <cell r="F3413" t="str">
            <v>KG</v>
          </cell>
        </row>
        <row r="3414">
          <cell r="A3414" t="str">
            <v>BKX0401</v>
          </cell>
          <cell r="F3414" t="str">
            <v>KG</v>
          </cell>
        </row>
        <row r="3415">
          <cell r="A3415" t="str">
            <v>BKX0402</v>
          </cell>
          <cell r="F3415" t="str">
            <v>KG</v>
          </cell>
        </row>
        <row r="3416">
          <cell r="A3416" t="str">
            <v>BKX0403</v>
          </cell>
          <cell r="F3416" t="str">
            <v>KG</v>
          </cell>
        </row>
        <row r="3417">
          <cell r="A3417" t="str">
            <v>BKX0404</v>
          </cell>
          <cell r="F3417" t="str">
            <v>KG</v>
          </cell>
        </row>
        <row r="3418">
          <cell r="A3418" t="str">
            <v>BKX0405</v>
          </cell>
          <cell r="F3418" t="str">
            <v>KG</v>
          </cell>
        </row>
        <row r="3419">
          <cell r="A3419" t="str">
            <v>BKX0406</v>
          </cell>
          <cell r="F3419" t="str">
            <v>KG</v>
          </cell>
        </row>
        <row r="3420">
          <cell r="A3420" t="str">
            <v>BKX0407</v>
          </cell>
          <cell r="F3420" t="str">
            <v>KG</v>
          </cell>
        </row>
        <row r="3421">
          <cell r="A3421" t="str">
            <v>BKX0408</v>
          </cell>
          <cell r="F3421" t="str">
            <v>KG</v>
          </cell>
        </row>
        <row r="3422">
          <cell r="A3422" t="str">
            <v>BKX0409</v>
          </cell>
          <cell r="F3422" t="str">
            <v>KG</v>
          </cell>
        </row>
        <row r="3423">
          <cell r="A3423" t="str">
            <v>BKX0410</v>
          </cell>
          <cell r="F3423" t="str">
            <v>KG</v>
          </cell>
        </row>
        <row r="3424">
          <cell r="A3424" t="str">
            <v>BKX0411</v>
          </cell>
          <cell r="F3424" t="str">
            <v>KG</v>
          </cell>
        </row>
        <row r="3425">
          <cell r="A3425" t="str">
            <v>BKX0412</v>
          </cell>
          <cell r="F3425" t="str">
            <v>KG</v>
          </cell>
        </row>
        <row r="3426">
          <cell r="A3426" t="str">
            <v>BKX0413</v>
          </cell>
          <cell r="F3426" t="str">
            <v>KG</v>
          </cell>
        </row>
        <row r="3427">
          <cell r="A3427" t="str">
            <v>BKX0414</v>
          </cell>
          <cell r="F3427" t="str">
            <v>KG</v>
          </cell>
        </row>
        <row r="3428">
          <cell r="A3428" t="str">
            <v>BKX0415</v>
          </cell>
          <cell r="F3428" t="str">
            <v>KG</v>
          </cell>
        </row>
        <row r="3429">
          <cell r="A3429" t="str">
            <v>BKX0416</v>
          </cell>
          <cell r="F3429" t="str">
            <v>KG</v>
          </cell>
        </row>
        <row r="3430">
          <cell r="A3430" t="str">
            <v>BKX0417</v>
          </cell>
          <cell r="F3430" t="str">
            <v>KG</v>
          </cell>
        </row>
        <row r="3431">
          <cell r="A3431" t="str">
            <v>BKX0418</v>
          </cell>
          <cell r="F3431" t="str">
            <v>KG</v>
          </cell>
        </row>
        <row r="3432">
          <cell r="A3432" t="str">
            <v>BKX0419</v>
          </cell>
          <cell r="F3432" t="str">
            <v>KG</v>
          </cell>
        </row>
        <row r="3433">
          <cell r="A3433" t="str">
            <v>BKX0420</v>
          </cell>
          <cell r="F3433" t="str">
            <v>KG</v>
          </cell>
        </row>
        <row r="3434">
          <cell r="A3434" t="str">
            <v>BKX0421</v>
          </cell>
          <cell r="F3434" t="str">
            <v>KG</v>
          </cell>
        </row>
        <row r="3435">
          <cell r="A3435" t="str">
            <v>BKX0422</v>
          </cell>
          <cell r="F3435" t="str">
            <v>KG</v>
          </cell>
        </row>
        <row r="3436">
          <cell r="A3436" t="str">
            <v>BKX0423</v>
          </cell>
          <cell r="F3436" t="str">
            <v>KG</v>
          </cell>
        </row>
        <row r="3437">
          <cell r="A3437" t="str">
            <v>BKX0424</v>
          </cell>
          <cell r="F3437" t="str">
            <v>KG</v>
          </cell>
        </row>
        <row r="3438">
          <cell r="A3438" t="str">
            <v>BKX0425</v>
          </cell>
          <cell r="F3438" t="str">
            <v>KG</v>
          </cell>
        </row>
        <row r="3439">
          <cell r="A3439" t="str">
            <v>BKX0426</v>
          </cell>
          <cell r="F3439" t="str">
            <v>KG</v>
          </cell>
        </row>
        <row r="3440">
          <cell r="A3440" t="str">
            <v>BKX0427</v>
          </cell>
          <cell r="F3440" t="str">
            <v>KG</v>
          </cell>
        </row>
        <row r="3441">
          <cell r="A3441" t="str">
            <v>BKX0428</v>
          </cell>
          <cell r="F3441" t="str">
            <v>KG</v>
          </cell>
        </row>
        <row r="3442">
          <cell r="A3442" t="str">
            <v>BKX0429</v>
          </cell>
          <cell r="F3442" t="str">
            <v>KG</v>
          </cell>
        </row>
        <row r="3443">
          <cell r="A3443" t="str">
            <v>BKX0430</v>
          </cell>
          <cell r="F3443" t="str">
            <v>KG</v>
          </cell>
        </row>
        <row r="3444">
          <cell r="A3444" t="str">
            <v>BKX0431</v>
          </cell>
          <cell r="F3444" t="str">
            <v>KG</v>
          </cell>
        </row>
        <row r="3445">
          <cell r="A3445" t="str">
            <v>BKX0432</v>
          </cell>
          <cell r="F3445" t="str">
            <v>KG</v>
          </cell>
        </row>
        <row r="3446">
          <cell r="A3446" t="str">
            <v>BKX0433</v>
          </cell>
          <cell r="F3446" t="str">
            <v>KG</v>
          </cell>
        </row>
        <row r="3447">
          <cell r="A3447" t="str">
            <v>BKX0434</v>
          </cell>
          <cell r="F3447" t="str">
            <v>KG</v>
          </cell>
        </row>
        <row r="3448">
          <cell r="A3448" t="str">
            <v>BKX0435</v>
          </cell>
          <cell r="F3448" t="str">
            <v>KG</v>
          </cell>
        </row>
        <row r="3449">
          <cell r="A3449" t="str">
            <v>BKX0436</v>
          </cell>
          <cell r="F3449" t="str">
            <v>KG</v>
          </cell>
        </row>
        <row r="3450">
          <cell r="A3450" t="str">
            <v>BKX0437</v>
          </cell>
          <cell r="F3450" t="str">
            <v>KG</v>
          </cell>
        </row>
        <row r="3451">
          <cell r="A3451" t="str">
            <v>BKX0438</v>
          </cell>
          <cell r="F3451" t="str">
            <v>KG</v>
          </cell>
        </row>
        <row r="3452">
          <cell r="A3452" t="str">
            <v>BKX0439</v>
          </cell>
          <cell r="F3452" t="str">
            <v>KG</v>
          </cell>
        </row>
        <row r="3453">
          <cell r="A3453" t="str">
            <v>BKX0440</v>
          </cell>
          <cell r="F3453" t="str">
            <v>KG</v>
          </cell>
        </row>
        <row r="3454">
          <cell r="A3454" t="str">
            <v>BKX0441</v>
          </cell>
          <cell r="F3454" t="str">
            <v>KG</v>
          </cell>
        </row>
        <row r="3455">
          <cell r="A3455" t="str">
            <v>BKX0442</v>
          </cell>
          <cell r="F3455" t="str">
            <v>KG</v>
          </cell>
        </row>
        <row r="3456">
          <cell r="A3456" t="str">
            <v>BKX0443</v>
          </cell>
          <cell r="F3456" t="str">
            <v>KG</v>
          </cell>
        </row>
        <row r="3457">
          <cell r="A3457" t="str">
            <v>BKX0444</v>
          </cell>
          <cell r="F3457" t="str">
            <v>KG</v>
          </cell>
        </row>
        <row r="3458">
          <cell r="A3458" t="str">
            <v>BKX0445</v>
          </cell>
          <cell r="F3458" t="str">
            <v>KG</v>
          </cell>
        </row>
        <row r="3459">
          <cell r="A3459" t="str">
            <v>BKX0446</v>
          </cell>
          <cell r="F3459" t="str">
            <v>KG</v>
          </cell>
        </row>
        <row r="3460">
          <cell r="A3460" t="str">
            <v>BKX0447</v>
          </cell>
          <cell r="F3460" t="str">
            <v>KG</v>
          </cell>
        </row>
        <row r="3461">
          <cell r="A3461" t="str">
            <v>BKX0448</v>
          </cell>
          <cell r="F3461" t="str">
            <v>KG</v>
          </cell>
        </row>
        <row r="3462">
          <cell r="A3462" t="str">
            <v>BKX0449</v>
          </cell>
          <cell r="F3462" t="str">
            <v>KG</v>
          </cell>
        </row>
        <row r="3463">
          <cell r="A3463" t="str">
            <v>BKX0450</v>
          </cell>
          <cell r="F3463" t="str">
            <v>KG</v>
          </cell>
        </row>
        <row r="3464">
          <cell r="A3464" t="str">
            <v>BKX0451</v>
          </cell>
          <cell r="F3464" t="str">
            <v>KG</v>
          </cell>
        </row>
        <row r="3465">
          <cell r="A3465" t="str">
            <v>BKX0452</v>
          </cell>
          <cell r="F3465" t="str">
            <v>KG</v>
          </cell>
        </row>
        <row r="3466">
          <cell r="A3466" t="str">
            <v>BKX0453</v>
          </cell>
          <cell r="F3466" t="str">
            <v>KG</v>
          </cell>
        </row>
        <row r="3467">
          <cell r="A3467" t="str">
            <v>BKX0454</v>
          </cell>
          <cell r="F3467" t="str">
            <v>KG</v>
          </cell>
        </row>
        <row r="3468">
          <cell r="A3468" t="str">
            <v>BKX0455</v>
          </cell>
          <cell r="F3468" t="str">
            <v>KG</v>
          </cell>
        </row>
        <row r="3469">
          <cell r="A3469" t="str">
            <v>BKX0456</v>
          </cell>
          <cell r="F3469" t="str">
            <v>KG</v>
          </cell>
        </row>
        <row r="3470">
          <cell r="A3470" t="str">
            <v>BKX0457</v>
          </cell>
          <cell r="F3470" t="str">
            <v>KG</v>
          </cell>
        </row>
        <row r="3471">
          <cell r="A3471" t="str">
            <v>BKX0458</v>
          </cell>
          <cell r="F3471" t="str">
            <v>KG</v>
          </cell>
        </row>
        <row r="3472">
          <cell r="A3472" t="str">
            <v>BKX0459</v>
          </cell>
          <cell r="F3472" t="str">
            <v>KG</v>
          </cell>
        </row>
        <row r="3473">
          <cell r="A3473" t="str">
            <v>BKX0460</v>
          </cell>
          <cell r="F3473" t="str">
            <v>KG</v>
          </cell>
        </row>
        <row r="3474">
          <cell r="A3474" t="str">
            <v>BKX0461</v>
          </cell>
          <cell r="F3474" t="str">
            <v>KG</v>
          </cell>
        </row>
        <row r="3475">
          <cell r="A3475" t="str">
            <v>BKX0462</v>
          </cell>
          <cell r="F3475" t="str">
            <v>KG</v>
          </cell>
        </row>
        <row r="3476">
          <cell r="A3476" t="str">
            <v>BKX0463</v>
          </cell>
          <cell r="F3476" t="str">
            <v>KG</v>
          </cell>
        </row>
        <row r="3477">
          <cell r="A3477" t="str">
            <v>BKX0464</v>
          </cell>
          <cell r="F3477" t="str">
            <v>KG</v>
          </cell>
        </row>
        <row r="3478">
          <cell r="A3478" t="str">
            <v>BKX0465</v>
          </cell>
          <cell r="F3478" t="str">
            <v>KG</v>
          </cell>
        </row>
        <row r="3479">
          <cell r="A3479" t="str">
            <v>BKX0466</v>
          </cell>
          <cell r="F3479" t="str">
            <v>KG</v>
          </cell>
        </row>
        <row r="3480">
          <cell r="A3480" t="str">
            <v>BKX0467</v>
          </cell>
          <cell r="F3480" t="str">
            <v>KG</v>
          </cell>
        </row>
        <row r="3481">
          <cell r="A3481" t="str">
            <v>BKX0468</v>
          </cell>
          <cell r="F3481" t="str">
            <v>KG</v>
          </cell>
        </row>
        <row r="3482">
          <cell r="A3482" t="str">
            <v>BKX0469</v>
          </cell>
          <cell r="F3482" t="str">
            <v>KG</v>
          </cell>
        </row>
        <row r="3483">
          <cell r="A3483" t="str">
            <v>BKX0470</v>
          </cell>
          <cell r="F3483" t="str">
            <v>KG</v>
          </cell>
        </row>
        <row r="3484">
          <cell r="A3484" t="str">
            <v>BKX0471</v>
          </cell>
          <cell r="F3484" t="str">
            <v>KG</v>
          </cell>
        </row>
        <row r="3485">
          <cell r="A3485" t="str">
            <v>BKX0472</v>
          </cell>
          <cell r="F3485" t="str">
            <v>KG</v>
          </cell>
        </row>
        <row r="3486">
          <cell r="A3486" t="str">
            <v>BKX0473</v>
          </cell>
          <cell r="F3486" t="str">
            <v>KG</v>
          </cell>
        </row>
        <row r="3487">
          <cell r="A3487" t="str">
            <v>BKX0474</v>
          </cell>
          <cell r="F3487" t="str">
            <v>KG</v>
          </cell>
        </row>
        <row r="3488">
          <cell r="A3488" t="str">
            <v>BKX0475</v>
          </cell>
          <cell r="F3488" t="str">
            <v>KG</v>
          </cell>
        </row>
        <row r="3489">
          <cell r="A3489" t="str">
            <v>BKX0476</v>
          </cell>
          <cell r="F3489" t="str">
            <v>KG</v>
          </cell>
        </row>
        <row r="3490">
          <cell r="A3490" t="str">
            <v>BKX0477</v>
          </cell>
          <cell r="F3490" t="str">
            <v>KG</v>
          </cell>
        </row>
        <row r="3491">
          <cell r="A3491" t="str">
            <v>BKX0478</v>
          </cell>
          <cell r="F3491" t="str">
            <v>KG</v>
          </cell>
        </row>
        <row r="3492">
          <cell r="A3492" t="str">
            <v>BKX0479</v>
          </cell>
          <cell r="F3492" t="str">
            <v>KG</v>
          </cell>
        </row>
        <row r="3493">
          <cell r="A3493" t="str">
            <v>BKX0480</v>
          </cell>
          <cell r="F3493" t="str">
            <v>KG</v>
          </cell>
        </row>
        <row r="3494">
          <cell r="A3494" t="str">
            <v>BKX0481</v>
          </cell>
          <cell r="F3494" t="str">
            <v>KG</v>
          </cell>
        </row>
        <row r="3495">
          <cell r="A3495" t="str">
            <v>BKX0482</v>
          </cell>
          <cell r="F3495" t="str">
            <v>KG</v>
          </cell>
        </row>
        <row r="3496">
          <cell r="A3496" t="str">
            <v>BKX0483</v>
          </cell>
          <cell r="F3496" t="str">
            <v>KG</v>
          </cell>
        </row>
        <row r="3497">
          <cell r="A3497" t="str">
            <v>BKX0484</v>
          </cell>
          <cell r="F3497" t="str">
            <v>KG</v>
          </cell>
        </row>
        <row r="3498">
          <cell r="A3498" t="str">
            <v>BKX0485</v>
          </cell>
          <cell r="F3498" t="str">
            <v>KG</v>
          </cell>
        </row>
        <row r="3499">
          <cell r="A3499" t="str">
            <v>BKX0486</v>
          </cell>
          <cell r="F3499" t="str">
            <v>KG</v>
          </cell>
        </row>
        <row r="3500">
          <cell r="A3500" t="str">
            <v>BKX0487</v>
          </cell>
          <cell r="F3500" t="str">
            <v>KG</v>
          </cell>
        </row>
        <row r="3501">
          <cell r="A3501" t="str">
            <v>BKX0488</v>
          </cell>
          <cell r="F3501" t="str">
            <v>KG</v>
          </cell>
        </row>
        <row r="3502">
          <cell r="A3502" t="str">
            <v>BKX0489</v>
          </cell>
          <cell r="F3502" t="str">
            <v>KG</v>
          </cell>
        </row>
        <row r="3503">
          <cell r="A3503" t="str">
            <v>BKX0490</v>
          </cell>
          <cell r="F3503" t="str">
            <v>KG</v>
          </cell>
        </row>
        <row r="3504">
          <cell r="A3504" t="str">
            <v>BKX0491</v>
          </cell>
          <cell r="F3504" t="str">
            <v>KG</v>
          </cell>
        </row>
        <row r="3505">
          <cell r="A3505" t="str">
            <v>BKX0492</v>
          </cell>
          <cell r="F3505" t="str">
            <v>KG</v>
          </cell>
        </row>
        <row r="3506">
          <cell r="A3506" t="str">
            <v>BKX0493</v>
          </cell>
          <cell r="F3506" t="str">
            <v>KG</v>
          </cell>
        </row>
        <row r="3507">
          <cell r="A3507" t="str">
            <v>BKX0494</v>
          </cell>
          <cell r="F3507" t="str">
            <v>KG</v>
          </cell>
        </row>
        <row r="3508">
          <cell r="A3508" t="str">
            <v>BKX0495</v>
          </cell>
          <cell r="F3508" t="str">
            <v>KG</v>
          </cell>
        </row>
        <row r="3509">
          <cell r="A3509" t="str">
            <v>BKX0496</v>
          </cell>
          <cell r="F3509" t="str">
            <v>KG</v>
          </cell>
        </row>
        <row r="3510">
          <cell r="A3510" t="str">
            <v>BKX0497</v>
          </cell>
          <cell r="F3510" t="str">
            <v>KG</v>
          </cell>
        </row>
        <row r="3511">
          <cell r="A3511" t="str">
            <v>BKX0498</v>
          </cell>
          <cell r="F3511" t="str">
            <v>KG</v>
          </cell>
        </row>
        <row r="3512">
          <cell r="A3512" t="str">
            <v>BKX0499</v>
          </cell>
          <cell r="F3512" t="str">
            <v>KG</v>
          </cell>
        </row>
        <row r="3513">
          <cell r="A3513" t="str">
            <v>BKX0500</v>
          </cell>
          <cell r="F3513" t="str">
            <v>KG</v>
          </cell>
        </row>
        <row r="3514">
          <cell r="A3514" t="str">
            <v>BKX0501</v>
          </cell>
          <cell r="F3514" t="str">
            <v>KG</v>
          </cell>
        </row>
        <row r="3515">
          <cell r="A3515" t="str">
            <v>BKX0502</v>
          </cell>
          <cell r="F3515" t="str">
            <v>KG</v>
          </cell>
        </row>
        <row r="3516">
          <cell r="A3516" t="str">
            <v>BKX0503</v>
          </cell>
          <cell r="F3516" t="str">
            <v>KG</v>
          </cell>
        </row>
        <row r="3517">
          <cell r="A3517" t="str">
            <v>BKX0504</v>
          </cell>
          <cell r="F3517" t="str">
            <v>KG</v>
          </cell>
        </row>
        <row r="3518">
          <cell r="A3518" t="str">
            <v>BKX0505</v>
          </cell>
          <cell r="F3518" t="str">
            <v>KG</v>
          </cell>
        </row>
        <row r="3519">
          <cell r="A3519" t="str">
            <v>BKX0506</v>
          </cell>
          <cell r="F3519" t="str">
            <v>KG</v>
          </cell>
        </row>
        <row r="3520">
          <cell r="A3520" t="str">
            <v>BKX0507</v>
          </cell>
          <cell r="F3520" t="str">
            <v>KG</v>
          </cell>
        </row>
        <row r="3521">
          <cell r="A3521" t="str">
            <v>BKX0508</v>
          </cell>
          <cell r="F3521" t="str">
            <v>KG</v>
          </cell>
        </row>
        <row r="3522">
          <cell r="A3522" t="str">
            <v>BKX0509</v>
          </cell>
          <cell r="F3522" t="str">
            <v>KG</v>
          </cell>
        </row>
        <row r="3523">
          <cell r="A3523" t="str">
            <v>BKX0511</v>
          </cell>
          <cell r="F3523" t="str">
            <v>KG</v>
          </cell>
        </row>
        <row r="3524">
          <cell r="A3524" t="str">
            <v>BKX0512</v>
          </cell>
          <cell r="F3524" t="str">
            <v>KG</v>
          </cell>
        </row>
        <row r="3525">
          <cell r="A3525" t="str">
            <v>BKX0513</v>
          </cell>
          <cell r="F3525" t="str">
            <v>KG</v>
          </cell>
        </row>
        <row r="3526">
          <cell r="A3526" t="str">
            <v>BKX0514</v>
          </cell>
          <cell r="F3526" t="str">
            <v>KG</v>
          </cell>
        </row>
        <row r="3527">
          <cell r="A3527" t="str">
            <v>BKX0515</v>
          </cell>
          <cell r="F3527" t="str">
            <v>KG</v>
          </cell>
        </row>
        <row r="3528">
          <cell r="A3528" t="str">
            <v>BKX0516</v>
          </cell>
          <cell r="F3528" t="str">
            <v>KG</v>
          </cell>
        </row>
        <row r="3529">
          <cell r="A3529" t="str">
            <v>BKX0517</v>
          </cell>
          <cell r="F3529" t="str">
            <v>KG</v>
          </cell>
        </row>
        <row r="3530">
          <cell r="A3530" t="str">
            <v>BKX0518</v>
          </cell>
          <cell r="F3530" t="str">
            <v>KG</v>
          </cell>
        </row>
        <row r="3531">
          <cell r="A3531" t="str">
            <v>BKX0519</v>
          </cell>
          <cell r="F3531" t="str">
            <v>KG</v>
          </cell>
        </row>
        <row r="3532">
          <cell r="A3532" t="str">
            <v>BKX0520</v>
          </cell>
          <cell r="F3532" t="str">
            <v>KG</v>
          </cell>
        </row>
        <row r="3533">
          <cell r="A3533" t="str">
            <v>BKX0521</v>
          </cell>
          <cell r="F3533" t="str">
            <v>KG</v>
          </cell>
        </row>
        <row r="3534">
          <cell r="A3534" t="str">
            <v>BKX0522</v>
          </cell>
          <cell r="F3534" t="str">
            <v>KG</v>
          </cell>
        </row>
        <row r="3535">
          <cell r="A3535" t="str">
            <v>BKX0523</v>
          </cell>
          <cell r="F3535" t="str">
            <v>KG</v>
          </cell>
        </row>
        <row r="3536">
          <cell r="A3536" t="str">
            <v>BKX0524</v>
          </cell>
          <cell r="F3536" t="str">
            <v>KG</v>
          </cell>
        </row>
        <row r="3537">
          <cell r="A3537" t="str">
            <v>BKX0525</v>
          </cell>
          <cell r="F3537" t="str">
            <v>KG</v>
          </cell>
        </row>
        <row r="3538">
          <cell r="A3538" t="str">
            <v>BKX0526</v>
          </cell>
          <cell r="F3538" t="str">
            <v>KG</v>
          </cell>
        </row>
        <row r="3539">
          <cell r="A3539" t="str">
            <v>BKX0527</v>
          </cell>
          <cell r="F3539" t="str">
            <v>KG</v>
          </cell>
        </row>
        <row r="3540">
          <cell r="A3540" t="str">
            <v>BKX0528</v>
          </cell>
          <cell r="F3540" t="str">
            <v>KG</v>
          </cell>
        </row>
        <row r="3541">
          <cell r="A3541" t="str">
            <v>BKX0529</v>
          </cell>
          <cell r="F3541" t="str">
            <v>KG</v>
          </cell>
        </row>
        <row r="3542">
          <cell r="A3542" t="str">
            <v>BKX0530</v>
          </cell>
          <cell r="F3542" t="str">
            <v>KG</v>
          </cell>
        </row>
        <row r="3543">
          <cell r="A3543" t="str">
            <v>BKX0531</v>
          </cell>
          <cell r="F3543" t="str">
            <v>KG</v>
          </cell>
        </row>
        <row r="3544">
          <cell r="A3544" t="str">
            <v>BKX0532</v>
          </cell>
          <cell r="F3544" t="str">
            <v>KG</v>
          </cell>
        </row>
        <row r="3545">
          <cell r="A3545" t="str">
            <v>BKX0533</v>
          </cell>
          <cell r="F3545" t="str">
            <v>KG</v>
          </cell>
        </row>
        <row r="3546">
          <cell r="A3546" t="str">
            <v>BKX0534</v>
          </cell>
          <cell r="F3546" t="str">
            <v>KG</v>
          </cell>
        </row>
        <row r="3547">
          <cell r="A3547" t="str">
            <v>BKX0535</v>
          </cell>
          <cell r="F3547" t="str">
            <v>KG</v>
          </cell>
        </row>
        <row r="3548">
          <cell r="A3548" t="str">
            <v>BKX0536</v>
          </cell>
          <cell r="F3548" t="str">
            <v>KG</v>
          </cell>
        </row>
        <row r="3549">
          <cell r="A3549" t="str">
            <v>BKX0537</v>
          </cell>
          <cell r="F3549" t="str">
            <v>KG</v>
          </cell>
        </row>
        <row r="3550">
          <cell r="A3550" t="str">
            <v>BKX0538</v>
          </cell>
          <cell r="F3550" t="str">
            <v>KG</v>
          </cell>
        </row>
        <row r="3551">
          <cell r="A3551" t="str">
            <v>BKX0539</v>
          </cell>
          <cell r="F3551" t="str">
            <v>KG</v>
          </cell>
        </row>
        <row r="3552">
          <cell r="A3552" t="str">
            <v>BKX0540</v>
          </cell>
          <cell r="F3552" t="str">
            <v>KG</v>
          </cell>
        </row>
        <row r="3553">
          <cell r="A3553" t="str">
            <v>BKX0541</v>
          </cell>
          <cell r="F3553" t="str">
            <v>KG</v>
          </cell>
        </row>
        <row r="3554">
          <cell r="A3554" t="str">
            <v>BKX0542</v>
          </cell>
          <cell r="F3554" t="str">
            <v>KG</v>
          </cell>
        </row>
        <row r="3555">
          <cell r="A3555" t="str">
            <v>BKX0543</v>
          </cell>
          <cell r="F3555" t="str">
            <v>KG</v>
          </cell>
        </row>
        <row r="3556">
          <cell r="A3556" t="str">
            <v>BKX0544</v>
          </cell>
          <cell r="F3556" t="str">
            <v>KG</v>
          </cell>
        </row>
        <row r="3557">
          <cell r="A3557" t="str">
            <v>BKX0545</v>
          </cell>
          <cell r="F3557" t="str">
            <v>KG</v>
          </cell>
        </row>
        <row r="3558">
          <cell r="A3558" t="str">
            <v>BKX0546</v>
          </cell>
          <cell r="F3558" t="str">
            <v>KG</v>
          </cell>
        </row>
        <row r="3559">
          <cell r="A3559" t="str">
            <v>BKX0547</v>
          </cell>
          <cell r="F3559" t="str">
            <v>KG</v>
          </cell>
        </row>
        <row r="3560">
          <cell r="A3560" t="str">
            <v>BKX0548</v>
          </cell>
          <cell r="F3560" t="str">
            <v>KG</v>
          </cell>
        </row>
        <row r="3561">
          <cell r="A3561" t="str">
            <v>BKX0549</v>
          </cell>
          <cell r="F3561" t="str">
            <v>KG</v>
          </cell>
        </row>
        <row r="3562">
          <cell r="A3562" t="str">
            <v>BKX0550</v>
          </cell>
          <cell r="F3562" t="str">
            <v>KG</v>
          </cell>
        </row>
        <row r="3563">
          <cell r="A3563" t="str">
            <v>BKX0551</v>
          </cell>
          <cell r="F3563" t="str">
            <v>KG</v>
          </cell>
        </row>
        <row r="3564">
          <cell r="A3564" t="str">
            <v>BKX0552</v>
          </cell>
          <cell r="F3564" t="str">
            <v>KG</v>
          </cell>
        </row>
        <row r="3565">
          <cell r="A3565" t="str">
            <v>BKX0553</v>
          </cell>
          <cell r="F3565" t="str">
            <v>KG</v>
          </cell>
        </row>
        <row r="3566">
          <cell r="A3566" t="str">
            <v>BKX0554</v>
          </cell>
          <cell r="F3566" t="str">
            <v>KG</v>
          </cell>
        </row>
        <row r="3567">
          <cell r="A3567" t="str">
            <v>BKX0555</v>
          </cell>
          <cell r="F3567" t="str">
            <v>KG</v>
          </cell>
        </row>
        <row r="3568">
          <cell r="A3568" t="str">
            <v>BKX0556</v>
          </cell>
          <cell r="F3568" t="str">
            <v>KG</v>
          </cell>
        </row>
        <row r="3569">
          <cell r="A3569" t="str">
            <v>BKX0557</v>
          </cell>
          <cell r="F3569" t="str">
            <v>KG</v>
          </cell>
        </row>
        <row r="3570">
          <cell r="A3570" t="str">
            <v>BKX0560</v>
          </cell>
          <cell r="F3570" t="str">
            <v>KG</v>
          </cell>
        </row>
        <row r="3571">
          <cell r="A3571" t="str">
            <v>BKX0561</v>
          </cell>
          <cell r="F3571" t="str">
            <v>KG</v>
          </cell>
        </row>
        <row r="3572">
          <cell r="A3572" t="str">
            <v>BKX0562</v>
          </cell>
          <cell r="F3572" t="str">
            <v>KG</v>
          </cell>
        </row>
        <row r="3573">
          <cell r="A3573" t="str">
            <v>BKX0563</v>
          </cell>
          <cell r="F3573" t="str">
            <v>KG</v>
          </cell>
        </row>
        <row r="3574">
          <cell r="A3574" t="str">
            <v>BKX0564</v>
          </cell>
          <cell r="F3574" t="str">
            <v>KG</v>
          </cell>
        </row>
        <row r="3575">
          <cell r="A3575" t="str">
            <v>BKX0566</v>
          </cell>
          <cell r="F3575" t="str">
            <v>KG</v>
          </cell>
        </row>
        <row r="3576">
          <cell r="A3576" t="str">
            <v>BKX0567</v>
          </cell>
          <cell r="F3576" t="str">
            <v>KG</v>
          </cell>
        </row>
        <row r="3577">
          <cell r="A3577" t="str">
            <v>BKX0568</v>
          </cell>
          <cell r="F3577" t="str">
            <v>KG</v>
          </cell>
        </row>
        <row r="3578">
          <cell r="A3578" t="str">
            <v>BKX0569</v>
          </cell>
          <cell r="F3578" t="str">
            <v>KG</v>
          </cell>
        </row>
        <row r="3579">
          <cell r="A3579" t="str">
            <v>BKX0570</v>
          </cell>
          <cell r="F3579" t="str">
            <v>KG</v>
          </cell>
        </row>
        <row r="3580">
          <cell r="A3580" t="str">
            <v>BKX0571</v>
          </cell>
          <cell r="F3580" t="str">
            <v>KG</v>
          </cell>
        </row>
        <row r="3581">
          <cell r="A3581" t="str">
            <v>BKX0572</v>
          </cell>
          <cell r="F3581" t="str">
            <v>KG</v>
          </cell>
        </row>
        <row r="3582">
          <cell r="A3582" t="str">
            <v>BKX0573</v>
          </cell>
          <cell r="F3582" t="str">
            <v>KG</v>
          </cell>
        </row>
        <row r="3583">
          <cell r="A3583" t="str">
            <v>BKX0574</v>
          </cell>
          <cell r="F3583" t="str">
            <v>KG</v>
          </cell>
        </row>
        <row r="3584">
          <cell r="A3584" t="str">
            <v>BKX0575</v>
          </cell>
          <cell r="F3584" t="str">
            <v>KG</v>
          </cell>
        </row>
        <row r="3585">
          <cell r="A3585" t="str">
            <v>BKX0576</v>
          </cell>
          <cell r="F3585" t="str">
            <v>KG</v>
          </cell>
        </row>
        <row r="3586">
          <cell r="A3586" t="str">
            <v>BKX0577</v>
          </cell>
          <cell r="F3586" t="str">
            <v>KG</v>
          </cell>
        </row>
        <row r="3587">
          <cell r="A3587" t="str">
            <v>BKX0578</v>
          </cell>
          <cell r="F3587" t="str">
            <v>KG</v>
          </cell>
        </row>
        <row r="3588">
          <cell r="A3588" t="str">
            <v>BKX0579</v>
          </cell>
          <cell r="F3588" t="str">
            <v>KG</v>
          </cell>
        </row>
        <row r="3589">
          <cell r="A3589" t="str">
            <v>BKX0580</v>
          </cell>
          <cell r="F3589" t="str">
            <v>KG</v>
          </cell>
        </row>
        <row r="3590">
          <cell r="A3590" t="str">
            <v>BKX0581</v>
          </cell>
          <cell r="F3590" t="str">
            <v>KG</v>
          </cell>
        </row>
        <row r="3591">
          <cell r="A3591" t="str">
            <v>BKX0582</v>
          </cell>
          <cell r="F3591" t="str">
            <v>KG</v>
          </cell>
        </row>
        <row r="3592">
          <cell r="A3592" t="str">
            <v>BKX0583</v>
          </cell>
          <cell r="F3592" t="str">
            <v>KG</v>
          </cell>
        </row>
        <row r="3593">
          <cell r="A3593" t="str">
            <v>BKX0584</v>
          </cell>
          <cell r="F3593" t="str">
            <v>KG</v>
          </cell>
        </row>
        <row r="3594">
          <cell r="A3594" t="str">
            <v>BKX0585</v>
          </cell>
          <cell r="F3594" t="str">
            <v>KG</v>
          </cell>
        </row>
        <row r="3595">
          <cell r="A3595" t="str">
            <v>BKX0586</v>
          </cell>
          <cell r="F3595" t="str">
            <v>KG</v>
          </cell>
        </row>
        <row r="3596">
          <cell r="A3596" t="str">
            <v>BKX0587</v>
          </cell>
          <cell r="F3596" t="str">
            <v>KG</v>
          </cell>
        </row>
        <row r="3597">
          <cell r="A3597" t="str">
            <v>BKX0588</v>
          </cell>
          <cell r="F3597" t="str">
            <v>KG</v>
          </cell>
        </row>
        <row r="3598">
          <cell r="A3598" t="str">
            <v>BKX0589</v>
          </cell>
          <cell r="F3598" t="str">
            <v>KG</v>
          </cell>
        </row>
        <row r="3599">
          <cell r="A3599" t="str">
            <v>BKX0590</v>
          </cell>
          <cell r="F3599" t="str">
            <v>KG</v>
          </cell>
        </row>
        <row r="3600">
          <cell r="A3600" t="str">
            <v>BKX0591</v>
          </cell>
          <cell r="F3600" t="str">
            <v>KG</v>
          </cell>
        </row>
        <row r="3601">
          <cell r="A3601" t="str">
            <v>BKX0592</v>
          </cell>
          <cell r="F3601" t="str">
            <v>KG</v>
          </cell>
        </row>
        <row r="3602">
          <cell r="A3602" t="str">
            <v>BKX0593</v>
          </cell>
          <cell r="F3602" t="str">
            <v>KG</v>
          </cell>
        </row>
        <row r="3603">
          <cell r="A3603" t="str">
            <v>BKX0594</v>
          </cell>
          <cell r="F3603" t="str">
            <v>KG</v>
          </cell>
        </row>
        <row r="3604">
          <cell r="A3604" t="str">
            <v>BKX0595</v>
          </cell>
          <cell r="F3604" t="str">
            <v>KG</v>
          </cell>
        </row>
        <row r="3605">
          <cell r="A3605" t="str">
            <v>BKX0596</v>
          </cell>
          <cell r="F3605" t="str">
            <v>KG</v>
          </cell>
        </row>
        <row r="3606">
          <cell r="A3606" t="str">
            <v>BKX0597</v>
          </cell>
          <cell r="F3606" t="str">
            <v>KG</v>
          </cell>
        </row>
        <row r="3607">
          <cell r="A3607" t="str">
            <v>BKX0598</v>
          </cell>
          <cell r="F3607" t="str">
            <v>KG</v>
          </cell>
        </row>
        <row r="3608">
          <cell r="A3608" t="str">
            <v>BKX0599</v>
          </cell>
          <cell r="F3608" t="str">
            <v>KG</v>
          </cell>
        </row>
        <row r="3609">
          <cell r="A3609" t="str">
            <v>BKX0600</v>
          </cell>
          <cell r="F3609" t="str">
            <v>KG</v>
          </cell>
        </row>
        <row r="3610">
          <cell r="A3610" t="str">
            <v>BKX0601</v>
          </cell>
          <cell r="F3610" t="str">
            <v>KG</v>
          </cell>
        </row>
        <row r="3611">
          <cell r="A3611" t="str">
            <v>BKX0602</v>
          </cell>
          <cell r="F3611" t="str">
            <v>KG</v>
          </cell>
        </row>
        <row r="3612">
          <cell r="A3612" t="str">
            <v>BKX0603</v>
          </cell>
          <cell r="F3612" t="str">
            <v>KG</v>
          </cell>
        </row>
        <row r="3613">
          <cell r="A3613" t="str">
            <v>BKX0604</v>
          </cell>
          <cell r="F3613" t="str">
            <v>KG</v>
          </cell>
        </row>
        <row r="3614">
          <cell r="A3614" t="str">
            <v>BKX0605</v>
          </cell>
          <cell r="F3614" t="str">
            <v>KG</v>
          </cell>
        </row>
        <row r="3615">
          <cell r="A3615" t="str">
            <v>BKX0606</v>
          </cell>
          <cell r="F3615" t="str">
            <v>KG</v>
          </cell>
        </row>
        <row r="3616">
          <cell r="A3616" t="str">
            <v>BKX0607</v>
          </cell>
          <cell r="F3616" t="str">
            <v>KG</v>
          </cell>
        </row>
        <row r="3617">
          <cell r="A3617" t="str">
            <v>BKX0608</v>
          </cell>
          <cell r="F3617" t="str">
            <v>KG</v>
          </cell>
        </row>
        <row r="3618">
          <cell r="A3618" t="str">
            <v>BKX0609</v>
          </cell>
          <cell r="F3618" t="str">
            <v>KG</v>
          </cell>
        </row>
        <row r="3619">
          <cell r="A3619" t="str">
            <v>BKX0610</v>
          </cell>
          <cell r="F3619" t="str">
            <v>KG</v>
          </cell>
        </row>
        <row r="3620">
          <cell r="A3620" t="str">
            <v>BKX0611</v>
          </cell>
          <cell r="F3620" t="str">
            <v>KG</v>
          </cell>
        </row>
        <row r="3621">
          <cell r="A3621" t="str">
            <v>BKX0612</v>
          </cell>
          <cell r="F3621" t="str">
            <v>KG</v>
          </cell>
        </row>
        <row r="3622">
          <cell r="A3622" t="str">
            <v>BKX0613</v>
          </cell>
          <cell r="F3622" t="str">
            <v>KG</v>
          </cell>
        </row>
        <row r="3623">
          <cell r="A3623" t="str">
            <v>BKX0614</v>
          </cell>
          <cell r="F3623" t="str">
            <v>KG</v>
          </cell>
        </row>
        <row r="3624">
          <cell r="A3624" t="str">
            <v>BKX0615</v>
          </cell>
          <cell r="F3624" t="str">
            <v>KG</v>
          </cell>
        </row>
        <row r="3625">
          <cell r="A3625" t="str">
            <v>BKX0616</v>
          </cell>
          <cell r="F3625" t="str">
            <v>KG</v>
          </cell>
        </row>
        <row r="3626">
          <cell r="A3626" t="str">
            <v>BKX0617</v>
          </cell>
          <cell r="F3626" t="str">
            <v>KG</v>
          </cell>
        </row>
        <row r="3627">
          <cell r="A3627" t="str">
            <v>BKX0618</v>
          </cell>
          <cell r="F3627" t="str">
            <v>KG</v>
          </cell>
        </row>
        <row r="3628">
          <cell r="A3628" t="str">
            <v>BKX0619</v>
          </cell>
          <cell r="F3628" t="str">
            <v>KG</v>
          </cell>
        </row>
        <row r="3629">
          <cell r="A3629" t="str">
            <v>BKX0620</v>
          </cell>
          <cell r="F3629" t="str">
            <v>KG</v>
          </cell>
        </row>
        <row r="3630">
          <cell r="A3630" t="str">
            <v>BKX0621</v>
          </cell>
          <cell r="F3630" t="str">
            <v>KG</v>
          </cell>
        </row>
        <row r="3631">
          <cell r="A3631" t="str">
            <v>BKX0622</v>
          </cell>
          <cell r="F3631" t="str">
            <v>KG</v>
          </cell>
        </row>
        <row r="3632">
          <cell r="A3632" t="str">
            <v>BKX0623</v>
          </cell>
          <cell r="F3632" t="str">
            <v>KG</v>
          </cell>
        </row>
        <row r="3633">
          <cell r="A3633" t="str">
            <v>BKX0624</v>
          </cell>
          <cell r="F3633" t="str">
            <v>KG</v>
          </cell>
        </row>
        <row r="3634">
          <cell r="A3634" t="str">
            <v>BKX0625</v>
          </cell>
          <cell r="F3634" t="str">
            <v>KG</v>
          </cell>
        </row>
        <row r="3635">
          <cell r="A3635" t="str">
            <v>BKX0626</v>
          </cell>
          <cell r="F3635" t="str">
            <v>KG</v>
          </cell>
        </row>
        <row r="3636">
          <cell r="A3636" t="str">
            <v>BKX0627</v>
          </cell>
          <cell r="F3636" t="str">
            <v>KG</v>
          </cell>
        </row>
        <row r="3637">
          <cell r="A3637" t="str">
            <v>BKX0628</v>
          </cell>
          <cell r="F3637" t="str">
            <v>KG</v>
          </cell>
        </row>
        <row r="3638">
          <cell r="A3638" t="str">
            <v>BKX0629</v>
          </cell>
          <cell r="F3638" t="str">
            <v>KG</v>
          </cell>
        </row>
        <row r="3639">
          <cell r="A3639" t="str">
            <v>BKX0630</v>
          </cell>
          <cell r="F3639" t="str">
            <v>KG</v>
          </cell>
        </row>
        <row r="3640">
          <cell r="A3640" t="str">
            <v>BKX0631</v>
          </cell>
          <cell r="F3640" t="str">
            <v>KG</v>
          </cell>
        </row>
        <row r="3641">
          <cell r="A3641" t="str">
            <v>BKX0632</v>
          </cell>
          <cell r="F3641" t="str">
            <v>KG</v>
          </cell>
        </row>
        <row r="3642">
          <cell r="A3642" t="str">
            <v>BKX0633</v>
          </cell>
          <cell r="F3642" t="str">
            <v>KG</v>
          </cell>
        </row>
        <row r="3643">
          <cell r="A3643" t="str">
            <v>BKX0634</v>
          </cell>
          <cell r="F3643" t="str">
            <v>KG</v>
          </cell>
        </row>
        <row r="3644">
          <cell r="A3644" t="str">
            <v>BKX0635</v>
          </cell>
          <cell r="F3644" t="str">
            <v>KG</v>
          </cell>
        </row>
        <row r="3645">
          <cell r="A3645" t="str">
            <v>BKX0636</v>
          </cell>
          <cell r="F3645" t="str">
            <v>KG</v>
          </cell>
        </row>
        <row r="3646">
          <cell r="A3646" t="str">
            <v>BKX0637</v>
          </cell>
          <cell r="F3646" t="str">
            <v>KG</v>
          </cell>
        </row>
        <row r="3647">
          <cell r="A3647" t="str">
            <v>BKX0638</v>
          </cell>
          <cell r="F3647" t="str">
            <v>KG</v>
          </cell>
        </row>
        <row r="3648">
          <cell r="A3648" t="str">
            <v>BKX0639</v>
          </cell>
          <cell r="F3648" t="str">
            <v>KG</v>
          </cell>
        </row>
        <row r="3649">
          <cell r="A3649" t="str">
            <v>BKX0640</v>
          </cell>
          <cell r="F3649" t="str">
            <v>KG</v>
          </cell>
        </row>
        <row r="3650">
          <cell r="A3650" t="str">
            <v>BKX0641</v>
          </cell>
          <cell r="F3650" t="str">
            <v>KG</v>
          </cell>
        </row>
        <row r="3651">
          <cell r="A3651" t="str">
            <v>BKX0642</v>
          </cell>
          <cell r="F3651" t="str">
            <v>KG</v>
          </cell>
        </row>
        <row r="3652">
          <cell r="A3652" t="str">
            <v>BKX0643</v>
          </cell>
          <cell r="F3652" t="str">
            <v>KG</v>
          </cell>
        </row>
        <row r="3653">
          <cell r="A3653" t="str">
            <v>BKX0644</v>
          </cell>
          <cell r="F3653" t="str">
            <v>KG</v>
          </cell>
        </row>
        <row r="3654">
          <cell r="A3654" t="str">
            <v>BKX0645</v>
          </cell>
          <cell r="F3654" t="str">
            <v>KG</v>
          </cell>
        </row>
        <row r="3655">
          <cell r="A3655" t="str">
            <v>BKX0646</v>
          </cell>
          <cell r="F3655" t="str">
            <v>KG</v>
          </cell>
        </row>
        <row r="3656">
          <cell r="A3656" t="str">
            <v>BKX0647</v>
          </cell>
          <cell r="F3656" t="str">
            <v>KG</v>
          </cell>
        </row>
        <row r="3657">
          <cell r="A3657" t="str">
            <v>BKX0648</v>
          </cell>
          <cell r="F3657" t="str">
            <v>KG</v>
          </cell>
        </row>
        <row r="3658">
          <cell r="A3658" t="str">
            <v>BKX0649</v>
          </cell>
          <cell r="F3658" t="str">
            <v>KG</v>
          </cell>
        </row>
        <row r="3659">
          <cell r="A3659" t="str">
            <v>BKX0650</v>
          </cell>
          <cell r="F3659" t="str">
            <v>KG</v>
          </cell>
        </row>
        <row r="3660">
          <cell r="A3660" t="str">
            <v>BKX0651</v>
          </cell>
          <cell r="F3660" t="str">
            <v>KG</v>
          </cell>
        </row>
        <row r="3661">
          <cell r="A3661" t="str">
            <v>BKX0652</v>
          </cell>
          <cell r="F3661" t="str">
            <v>KG</v>
          </cell>
        </row>
        <row r="3662">
          <cell r="A3662" t="str">
            <v>BKX0653</v>
          </cell>
          <cell r="F3662" t="str">
            <v>KG</v>
          </cell>
        </row>
        <row r="3663">
          <cell r="A3663" t="str">
            <v>BKX0654</v>
          </cell>
          <cell r="F3663" t="str">
            <v>KG</v>
          </cell>
        </row>
        <row r="3664">
          <cell r="A3664" t="str">
            <v>BKX0655</v>
          </cell>
          <cell r="F3664" t="str">
            <v>KG</v>
          </cell>
        </row>
        <row r="3665">
          <cell r="A3665" t="str">
            <v>BKX0656</v>
          </cell>
          <cell r="F3665" t="str">
            <v>KG</v>
          </cell>
        </row>
        <row r="3666">
          <cell r="A3666" t="str">
            <v>BKX0657</v>
          </cell>
          <cell r="F3666" t="str">
            <v>KG</v>
          </cell>
        </row>
        <row r="3667">
          <cell r="A3667" t="str">
            <v>BKX0658</v>
          </cell>
          <cell r="F3667" t="str">
            <v>KG</v>
          </cell>
        </row>
        <row r="3668">
          <cell r="A3668" t="str">
            <v>BKX0659</v>
          </cell>
          <cell r="F3668" t="str">
            <v>KG</v>
          </cell>
        </row>
        <row r="3669">
          <cell r="A3669" t="str">
            <v>BKX0660</v>
          </cell>
          <cell r="F3669" t="str">
            <v>KG</v>
          </cell>
        </row>
        <row r="3670">
          <cell r="A3670" t="str">
            <v>BKX0661</v>
          </cell>
          <cell r="F3670" t="str">
            <v>KG</v>
          </cell>
        </row>
        <row r="3671">
          <cell r="A3671" t="str">
            <v>BKX0662</v>
          </cell>
          <cell r="F3671" t="str">
            <v>KG</v>
          </cell>
        </row>
        <row r="3672">
          <cell r="A3672" t="str">
            <v>BKX0663</v>
          </cell>
          <cell r="F3672" t="str">
            <v>KG</v>
          </cell>
        </row>
        <row r="3673">
          <cell r="A3673" t="str">
            <v>BKX0664</v>
          </cell>
          <cell r="F3673" t="str">
            <v>KG</v>
          </cell>
        </row>
        <row r="3674">
          <cell r="A3674" t="str">
            <v>BKX0665</v>
          </cell>
          <cell r="F3674" t="str">
            <v>KG</v>
          </cell>
        </row>
        <row r="3675">
          <cell r="A3675" t="str">
            <v>BKX0666</v>
          </cell>
          <cell r="F3675" t="str">
            <v>KG</v>
          </cell>
        </row>
        <row r="3676">
          <cell r="A3676" t="str">
            <v>BKX0667</v>
          </cell>
          <cell r="F3676" t="str">
            <v>KG</v>
          </cell>
        </row>
        <row r="3677">
          <cell r="A3677" t="str">
            <v>BKX0668</v>
          </cell>
          <cell r="F3677" t="str">
            <v>KG</v>
          </cell>
        </row>
        <row r="3678">
          <cell r="A3678" t="str">
            <v>BKX0669</v>
          </cell>
          <cell r="F3678" t="str">
            <v>KG</v>
          </cell>
        </row>
        <row r="3679">
          <cell r="A3679" t="str">
            <v>BKX0670</v>
          </cell>
          <cell r="F3679" t="str">
            <v>KG</v>
          </cell>
        </row>
        <row r="3680">
          <cell r="A3680" t="str">
            <v>BKX0671</v>
          </cell>
          <cell r="F3680" t="str">
            <v>KG</v>
          </cell>
        </row>
        <row r="3681">
          <cell r="A3681" t="str">
            <v>BKX0672</v>
          </cell>
          <cell r="F3681" t="str">
            <v>KG</v>
          </cell>
        </row>
        <row r="3682">
          <cell r="A3682" t="str">
            <v>BKX0673</v>
          </cell>
          <cell r="F3682" t="str">
            <v>KG</v>
          </cell>
        </row>
        <row r="3683">
          <cell r="A3683" t="str">
            <v>BKX0674</v>
          </cell>
          <cell r="F3683" t="str">
            <v>KG</v>
          </cell>
        </row>
        <row r="3684">
          <cell r="A3684" t="str">
            <v>BKX0675</v>
          </cell>
          <cell r="F3684" t="str">
            <v>KG</v>
          </cell>
        </row>
        <row r="3685">
          <cell r="A3685" t="str">
            <v>BKX0676</v>
          </cell>
          <cell r="F3685" t="str">
            <v>KG</v>
          </cell>
        </row>
        <row r="3686">
          <cell r="A3686" t="str">
            <v>BKX0678</v>
          </cell>
          <cell r="F3686" t="str">
            <v>KG</v>
          </cell>
        </row>
        <row r="3687">
          <cell r="A3687" t="str">
            <v>BKX0679</v>
          </cell>
          <cell r="F3687" t="str">
            <v>KG</v>
          </cell>
        </row>
        <row r="3688">
          <cell r="A3688" t="str">
            <v>BKX0680</v>
          </cell>
          <cell r="F3688" t="str">
            <v>KG</v>
          </cell>
        </row>
        <row r="3689">
          <cell r="A3689" t="str">
            <v>BKX0681</v>
          </cell>
          <cell r="F3689" t="str">
            <v>KG</v>
          </cell>
        </row>
        <row r="3690">
          <cell r="A3690" t="str">
            <v>BKX0682</v>
          </cell>
          <cell r="F3690" t="str">
            <v>KG</v>
          </cell>
        </row>
        <row r="3691">
          <cell r="A3691" t="str">
            <v>BKX0683</v>
          </cell>
          <cell r="F3691" t="str">
            <v>KG</v>
          </cell>
        </row>
        <row r="3692">
          <cell r="A3692" t="str">
            <v>BKX0684</v>
          </cell>
          <cell r="F3692" t="str">
            <v>KG</v>
          </cell>
        </row>
        <row r="3693">
          <cell r="A3693" t="str">
            <v>BKX0685</v>
          </cell>
          <cell r="F3693" t="str">
            <v>KG</v>
          </cell>
        </row>
        <row r="3694">
          <cell r="A3694" t="str">
            <v>BKX0687</v>
          </cell>
          <cell r="F3694" t="str">
            <v>KG</v>
          </cell>
        </row>
        <row r="3695">
          <cell r="A3695" t="str">
            <v>BKX0688</v>
          </cell>
          <cell r="F3695" t="str">
            <v>KG</v>
          </cell>
        </row>
        <row r="3696">
          <cell r="A3696" t="str">
            <v>BKX0689</v>
          </cell>
          <cell r="F3696" t="str">
            <v>KG</v>
          </cell>
        </row>
        <row r="3697">
          <cell r="A3697" t="str">
            <v>BKX0690</v>
          </cell>
          <cell r="F3697" t="str">
            <v>KG</v>
          </cell>
        </row>
        <row r="3698">
          <cell r="A3698" t="str">
            <v>BKX0691</v>
          </cell>
          <cell r="F3698" t="str">
            <v>KG</v>
          </cell>
        </row>
        <row r="3699">
          <cell r="A3699" t="str">
            <v>BKX0692</v>
          </cell>
          <cell r="F3699" t="str">
            <v>KG</v>
          </cell>
        </row>
        <row r="3700">
          <cell r="A3700" t="str">
            <v>BKX0693</v>
          </cell>
          <cell r="F3700" t="str">
            <v>KG</v>
          </cell>
        </row>
        <row r="3701">
          <cell r="A3701" t="str">
            <v>BKX0694</v>
          </cell>
          <cell r="F3701" t="str">
            <v>KG</v>
          </cell>
        </row>
        <row r="3702">
          <cell r="A3702" t="str">
            <v>BKX0695</v>
          </cell>
          <cell r="F3702" t="str">
            <v>KG</v>
          </cell>
        </row>
        <row r="3703">
          <cell r="A3703" t="str">
            <v>BKX0696</v>
          </cell>
          <cell r="F3703" t="str">
            <v>KG</v>
          </cell>
        </row>
        <row r="3704">
          <cell r="A3704" t="str">
            <v>BKX0697</v>
          </cell>
          <cell r="F3704" t="str">
            <v>KG</v>
          </cell>
        </row>
        <row r="3705">
          <cell r="A3705" t="str">
            <v>BKX0698</v>
          </cell>
          <cell r="F3705" t="str">
            <v>KG</v>
          </cell>
        </row>
        <row r="3706">
          <cell r="A3706" t="str">
            <v>BKX0699</v>
          </cell>
          <cell r="F3706" t="str">
            <v>KG</v>
          </cell>
        </row>
        <row r="3707">
          <cell r="A3707" t="str">
            <v>BKX0700</v>
          </cell>
          <cell r="F3707" t="str">
            <v>KG</v>
          </cell>
        </row>
        <row r="3708">
          <cell r="A3708" t="str">
            <v>BKX0701</v>
          </cell>
          <cell r="F3708" t="str">
            <v>KG</v>
          </cell>
        </row>
        <row r="3709">
          <cell r="A3709" t="str">
            <v>BKX0702</v>
          </cell>
          <cell r="F3709" t="str">
            <v>KG</v>
          </cell>
        </row>
        <row r="3710">
          <cell r="A3710" t="str">
            <v>BKX0703</v>
          </cell>
          <cell r="F3710" t="str">
            <v>KG</v>
          </cell>
        </row>
        <row r="3711">
          <cell r="A3711" t="str">
            <v>BKX0704</v>
          </cell>
          <cell r="F3711" t="str">
            <v>KG</v>
          </cell>
        </row>
        <row r="3712">
          <cell r="A3712" t="str">
            <v>BKX0705</v>
          </cell>
          <cell r="F3712" t="str">
            <v>KG</v>
          </cell>
        </row>
        <row r="3713">
          <cell r="A3713" t="str">
            <v>BKX0706</v>
          </cell>
          <cell r="F3713" t="str">
            <v>KG</v>
          </cell>
        </row>
        <row r="3714">
          <cell r="A3714" t="str">
            <v>BKX0707</v>
          </cell>
          <cell r="F3714" t="str">
            <v>KG</v>
          </cell>
        </row>
        <row r="3715">
          <cell r="A3715" t="str">
            <v>BKX0708</v>
          </cell>
          <cell r="F3715" t="str">
            <v>KG</v>
          </cell>
        </row>
        <row r="3716">
          <cell r="A3716" t="str">
            <v>BKX0709</v>
          </cell>
          <cell r="F3716" t="str">
            <v>KG</v>
          </cell>
        </row>
        <row r="3717">
          <cell r="A3717" t="str">
            <v>BKX0710</v>
          </cell>
          <cell r="F3717" t="str">
            <v>KG</v>
          </cell>
        </row>
        <row r="3718">
          <cell r="A3718" t="str">
            <v>BKX0711</v>
          </cell>
          <cell r="F3718" t="str">
            <v>KG</v>
          </cell>
        </row>
        <row r="3719">
          <cell r="A3719" t="str">
            <v>BKX0712</v>
          </cell>
          <cell r="F3719" t="str">
            <v>KG</v>
          </cell>
        </row>
        <row r="3720">
          <cell r="A3720" t="str">
            <v>BKX0713</v>
          </cell>
          <cell r="F3720" t="str">
            <v>KG</v>
          </cell>
        </row>
        <row r="3721">
          <cell r="A3721" t="str">
            <v>BKX0714</v>
          </cell>
          <cell r="F3721" t="str">
            <v>KG</v>
          </cell>
        </row>
        <row r="3722">
          <cell r="A3722" t="str">
            <v>BKX0715</v>
          </cell>
          <cell r="F3722" t="str">
            <v>KG</v>
          </cell>
        </row>
        <row r="3723">
          <cell r="A3723" t="str">
            <v>BKX0716</v>
          </cell>
          <cell r="F3723" t="str">
            <v>KG</v>
          </cell>
        </row>
        <row r="3724">
          <cell r="A3724" t="str">
            <v>BKX0717</v>
          </cell>
          <cell r="F3724" t="str">
            <v>KG</v>
          </cell>
        </row>
        <row r="3725">
          <cell r="A3725" t="str">
            <v>BKX0718</v>
          </cell>
          <cell r="F3725" t="str">
            <v>KG</v>
          </cell>
        </row>
        <row r="3726">
          <cell r="A3726" t="str">
            <v>BKX0719</v>
          </cell>
          <cell r="F3726" t="str">
            <v>KG</v>
          </cell>
        </row>
        <row r="3727">
          <cell r="A3727" t="str">
            <v>BKX0720</v>
          </cell>
          <cell r="F3727" t="str">
            <v>KG</v>
          </cell>
        </row>
        <row r="3728">
          <cell r="A3728" t="str">
            <v>BKX0721</v>
          </cell>
          <cell r="F3728" t="str">
            <v>KG</v>
          </cell>
        </row>
        <row r="3729">
          <cell r="A3729" t="str">
            <v>BKX0722</v>
          </cell>
          <cell r="F3729" t="str">
            <v>KG</v>
          </cell>
        </row>
        <row r="3730">
          <cell r="A3730" t="str">
            <v>BKX0723</v>
          </cell>
          <cell r="F3730" t="str">
            <v>KG</v>
          </cell>
        </row>
        <row r="3731">
          <cell r="A3731" t="str">
            <v>BKX0724</v>
          </cell>
          <cell r="F3731" t="str">
            <v>KG</v>
          </cell>
        </row>
        <row r="3732">
          <cell r="A3732" t="str">
            <v>BKX0725</v>
          </cell>
          <cell r="F3732" t="str">
            <v>KG</v>
          </cell>
        </row>
        <row r="3733">
          <cell r="A3733" t="str">
            <v>BKX0726</v>
          </cell>
          <cell r="F3733" t="str">
            <v>KG</v>
          </cell>
        </row>
        <row r="3734">
          <cell r="A3734" t="str">
            <v>BKX0727</v>
          </cell>
          <cell r="F3734" t="str">
            <v>KG</v>
          </cell>
        </row>
        <row r="3735">
          <cell r="A3735" t="str">
            <v>BKX0728</v>
          </cell>
          <cell r="F3735" t="str">
            <v>KG</v>
          </cell>
        </row>
        <row r="3736">
          <cell r="A3736" t="str">
            <v>BKX0729</v>
          </cell>
          <cell r="F3736" t="str">
            <v>KG</v>
          </cell>
        </row>
        <row r="3737">
          <cell r="A3737" t="str">
            <v>BKX0730</v>
          </cell>
          <cell r="F3737" t="str">
            <v>KG</v>
          </cell>
        </row>
        <row r="3738">
          <cell r="A3738" t="str">
            <v>BKX0731</v>
          </cell>
          <cell r="F3738" t="str">
            <v>KG</v>
          </cell>
        </row>
        <row r="3739">
          <cell r="A3739" t="str">
            <v>BKX0732</v>
          </cell>
          <cell r="F3739" t="str">
            <v>KG</v>
          </cell>
        </row>
        <row r="3740">
          <cell r="A3740" t="str">
            <v>BKX0733</v>
          </cell>
          <cell r="F3740" t="str">
            <v>KG</v>
          </cell>
        </row>
        <row r="3741">
          <cell r="A3741" t="str">
            <v>BKX0734</v>
          </cell>
          <cell r="F3741" t="str">
            <v>KG</v>
          </cell>
        </row>
        <row r="3742">
          <cell r="A3742" t="str">
            <v>BKX0735</v>
          </cell>
          <cell r="F3742" t="str">
            <v>KG</v>
          </cell>
        </row>
        <row r="3743">
          <cell r="A3743" t="str">
            <v>BKX0736</v>
          </cell>
          <cell r="F3743" t="str">
            <v>KG</v>
          </cell>
        </row>
        <row r="3744">
          <cell r="A3744" t="str">
            <v>BKX0737</v>
          </cell>
          <cell r="F3744" t="str">
            <v>KG</v>
          </cell>
        </row>
        <row r="3745">
          <cell r="A3745" t="str">
            <v>BKX0738</v>
          </cell>
          <cell r="F3745" t="str">
            <v>KG</v>
          </cell>
        </row>
        <row r="3746">
          <cell r="A3746" t="str">
            <v>BKX0739</v>
          </cell>
          <cell r="F3746" t="str">
            <v>KG</v>
          </cell>
        </row>
        <row r="3747">
          <cell r="A3747" t="str">
            <v>BKX0740</v>
          </cell>
          <cell r="F3747" t="str">
            <v>KG</v>
          </cell>
        </row>
        <row r="3748">
          <cell r="A3748" t="str">
            <v>BKX0741</v>
          </cell>
          <cell r="F3748" t="str">
            <v>KG</v>
          </cell>
        </row>
        <row r="3749">
          <cell r="A3749" t="str">
            <v>BKX0742</v>
          </cell>
          <cell r="F3749" t="str">
            <v>KG</v>
          </cell>
        </row>
        <row r="3750">
          <cell r="A3750" t="str">
            <v>BKX0743</v>
          </cell>
          <cell r="F3750" t="str">
            <v>KG</v>
          </cell>
        </row>
        <row r="3751">
          <cell r="A3751" t="str">
            <v>BKX0744</v>
          </cell>
          <cell r="F3751" t="str">
            <v>KG</v>
          </cell>
        </row>
        <row r="3752">
          <cell r="A3752" t="str">
            <v>BKX0745</v>
          </cell>
          <cell r="F3752" t="str">
            <v>KG</v>
          </cell>
        </row>
        <row r="3753">
          <cell r="A3753" t="str">
            <v>BKX0746</v>
          </cell>
          <cell r="F3753" t="str">
            <v>KG</v>
          </cell>
        </row>
        <row r="3754">
          <cell r="A3754" t="str">
            <v>BKX0747</v>
          </cell>
          <cell r="F3754" t="str">
            <v>KG</v>
          </cell>
        </row>
        <row r="3755">
          <cell r="A3755" t="str">
            <v>BKX0748</v>
          </cell>
          <cell r="F3755" t="str">
            <v>KG</v>
          </cell>
        </row>
        <row r="3756">
          <cell r="A3756" t="str">
            <v>BKX0749</v>
          </cell>
          <cell r="F3756" t="str">
            <v>KG</v>
          </cell>
        </row>
        <row r="3757">
          <cell r="A3757" t="str">
            <v>BKX0750</v>
          </cell>
          <cell r="F3757" t="str">
            <v>KG</v>
          </cell>
        </row>
        <row r="3758">
          <cell r="A3758" t="str">
            <v>BKX0751</v>
          </cell>
          <cell r="F3758" t="str">
            <v>KG</v>
          </cell>
        </row>
        <row r="3759">
          <cell r="A3759" t="str">
            <v>BKX0752</v>
          </cell>
          <cell r="F3759" t="str">
            <v>KG</v>
          </cell>
        </row>
        <row r="3760">
          <cell r="A3760" t="str">
            <v>BKX0753</v>
          </cell>
          <cell r="F3760" t="str">
            <v>KG</v>
          </cell>
        </row>
        <row r="3761">
          <cell r="A3761" t="str">
            <v>BKX0754</v>
          </cell>
          <cell r="F3761" t="str">
            <v>KG</v>
          </cell>
        </row>
        <row r="3762">
          <cell r="A3762" t="str">
            <v>BKX0755</v>
          </cell>
          <cell r="F3762" t="str">
            <v>KG</v>
          </cell>
        </row>
        <row r="3763">
          <cell r="A3763" t="str">
            <v>BKX0756</v>
          </cell>
          <cell r="F3763" t="str">
            <v>KG</v>
          </cell>
        </row>
        <row r="3764">
          <cell r="A3764" t="str">
            <v>BKX0757</v>
          </cell>
          <cell r="F3764" t="str">
            <v>KG</v>
          </cell>
        </row>
        <row r="3765">
          <cell r="A3765" t="str">
            <v>BKX0758</v>
          </cell>
          <cell r="F3765" t="str">
            <v>KG</v>
          </cell>
        </row>
        <row r="3766">
          <cell r="A3766" t="str">
            <v>BKX0759</v>
          </cell>
          <cell r="F3766" t="str">
            <v>KG</v>
          </cell>
        </row>
        <row r="3767">
          <cell r="A3767" t="str">
            <v>BKX0760</v>
          </cell>
          <cell r="F3767" t="str">
            <v>KG</v>
          </cell>
        </row>
        <row r="3768">
          <cell r="A3768" t="str">
            <v>BKX0761</v>
          </cell>
          <cell r="F3768" t="str">
            <v>KG</v>
          </cell>
        </row>
        <row r="3769">
          <cell r="A3769" t="str">
            <v>BKX0762</v>
          </cell>
          <cell r="F3769" t="str">
            <v>KG</v>
          </cell>
        </row>
        <row r="3770">
          <cell r="A3770" t="str">
            <v>BKX0763</v>
          </cell>
          <cell r="F3770" t="str">
            <v>KG</v>
          </cell>
        </row>
        <row r="3771">
          <cell r="A3771" t="str">
            <v>BKX0764</v>
          </cell>
          <cell r="F3771" t="str">
            <v>KG</v>
          </cell>
        </row>
        <row r="3772">
          <cell r="A3772" t="str">
            <v>BKX0765</v>
          </cell>
          <cell r="F3772" t="str">
            <v>KG</v>
          </cell>
        </row>
        <row r="3773">
          <cell r="A3773" t="str">
            <v>BKX0767</v>
          </cell>
          <cell r="F3773" t="str">
            <v>KG</v>
          </cell>
        </row>
        <row r="3774">
          <cell r="A3774" t="str">
            <v>BKX0768</v>
          </cell>
          <cell r="F3774" t="str">
            <v>KG</v>
          </cell>
        </row>
        <row r="3775">
          <cell r="A3775" t="str">
            <v>BKX0769</v>
          </cell>
          <cell r="F3775" t="str">
            <v>KG</v>
          </cell>
        </row>
        <row r="3776">
          <cell r="A3776" t="str">
            <v>BKX0770</v>
          </cell>
          <cell r="F3776" t="str">
            <v>KG</v>
          </cell>
        </row>
        <row r="3777">
          <cell r="A3777" t="str">
            <v>BKX0771</v>
          </cell>
          <cell r="F3777" t="str">
            <v>KG</v>
          </cell>
        </row>
        <row r="3778">
          <cell r="A3778" t="str">
            <v>BKX0772</v>
          </cell>
          <cell r="F3778" t="str">
            <v>KG</v>
          </cell>
        </row>
        <row r="3779">
          <cell r="A3779" t="str">
            <v>BKX0773</v>
          </cell>
          <cell r="F3779" t="str">
            <v>KG</v>
          </cell>
        </row>
        <row r="3780">
          <cell r="A3780" t="str">
            <v>BKX0774</v>
          </cell>
          <cell r="F3780" t="str">
            <v>KG</v>
          </cell>
        </row>
        <row r="3781">
          <cell r="A3781" t="str">
            <v>BKX0775</v>
          </cell>
          <cell r="F3781" t="str">
            <v>KG</v>
          </cell>
        </row>
        <row r="3782">
          <cell r="A3782" t="str">
            <v>BKX0776</v>
          </cell>
          <cell r="F3782" t="str">
            <v>KG</v>
          </cell>
        </row>
        <row r="3783">
          <cell r="A3783" t="str">
            <v>BKX0777</v>
          </cell>
          <cell r="F3783" t="str">
            <v>KG</v>
          </cell>
        </row>
        <row r="3784">
          <cell r="A3784" t="str">
            <v>BKX0778</v>
          </cell>
          <cell r="F3784" t="str">
            <v>KG</v>
          </cell>
        </row>
        <row r="3785">
          <cell r="A3785" t="str">
            <v>BKX0779</v>
          </cell>
          <cell r="F3785" t="str">
            <v>KG</v>
          </cell>
        </row>
        <row r="3786">
          <cell r="A3786" t="str">
            <v>BKX0780</v>
          </cell>
          <cell r="F3786" t="str">
            <v>KG</v>
          </cell>
        </row>
        <row r="3787">
          <cell r="A3787" t="str">
            <v>BKX0781</v>
          </cell>
          <cell r="F3787" t="str">
            <v>KG</v>
          </cell>
        </row>
        <row r="3788">
          <cell r="A3788" t="str">
            <v>BKX0782</v>
          </cell>
          <cell r="F3788" t="str">
            <v>KG</v>
          </cell>
        </row>
        <row r="3789">
          <cell r="A3789" t="str">
            <v>BKX0783</v>
          </cell>
          <cell r="F3789" t="str">
            <v>KG</v>
          </cell>
        </row>
        <row r="3790">
          <cell r="A3790" t="str">
            <v>BKX0784</v>
          </cell>
          <cell r="F3790" t="str">
            <v>KG</v>
          </cell>
        </row>
        <row r="3791">
          <cell r="A3791" t="str">
            <v>BKX0785</v>
          </cell>
          <cell r="F3791" t="str">
            <v>KG</v>
          </cell>
        </row>
        <row r="3792">
          <cell r="A3792" t="str">
            <v>BKX0786</v>
          </cell>
          <cell r="F3792" t="str">
            <v>KG</v>
          </cell>
        </row>
        <row r="3793">
          <cell r="A3793" t="str">
            <v>BKX0787</v>
          </cell>
          <cell r="F3793" t="str">
            <v>KG</v>
          </cell>
        </row>
        <row r="3794">
          <cell r="A3794" t="str">
            <v>BKX0788</v>
          </cell>
          <cell r="F3794" t="str">
            <v>KG</v>
          </cell>
        </row>
        <row r="3795">
          <cell r="A3795" t="str">
            <v>BKX0789</v>
          </cell>
          <cell r="F3795" t="str">
            <v>KG</v>
          </cell>
        </row>
        <row r="3796">
          <cell r="A3796" t="str">
            <v>BKX0790</v>
          </cell>
          <cell r="F3796" t="str">
            <v>KG</v>
          </cell>
        </row>
        <row r="3797">
          <cell r="A3797" t="str">
            <v>BKX0791</v>
          </cell>
          <cell r="F3797" t="str">
            <v>KG</v>
          </cell>
        </row>
        <row r="3798">
          <cell r="A3798" t="str">
            <v>BKX0792</v>
          </cell>
          <cell r="F3798" t="str">
            <v>KG</v>
          </cell>
        </row>
        <row r="3799">
          <cell r="A3799" t="str">
            <v>BKX0793</v>
          </cell>
          <cell r="F3799" t="str">
            <v>KG</v>
          </cell>
        </row>
        <row r="3800">
          <cell r="A3800" t="str">
            <v>BKX0794</v>
          </cell>
          <cell r="F3800" t="str">
            <v>KG</v>
          </cell>
        </row>
        <row r="3801">
          <cell r="A3801" t="str">
            <v>BKX0795</v>
          </cell>
          <cell r="F3801" t="str">
            <v>KG</v>
          </cell>
        </row>
        <row r="3802">
          <cell r="A3802" t="str">
            <v>BKX0796</v>
          </cell>
          <cell r="F3802" t="str">
            <v>KG</v>
          </cell>
        </row>
        <row r="3803">
          <cell r="A3803" t="str">
            <v>BKX0797</v>
          </cell>
          <cell r="F3803" t="str">
            <v>KG</v>
          </cell>
        </row>
        <row r="3804">
          <cell r="A3804" t="str">
            <v>BKX0798</v>
          </cell>
          <cell r="F3804" t="str">
            <v>KG</v>
          </cell>
        </row>
        <row r="3805">
          <cell r="A3805" t="str">
            <v>BKX0800</v>
          </cell>
          <cell r="F3805" t="str">
            <v>KG</v>
          </cell>
        </row>
        <row r="3806">
          <cell r="A3806" t="str">
            <v>BKX0801</v>
          </cell>
          <cell r="F3806" t="str">
            <v>KG</v>
          </cell>
        </row>
        <row r="3807">
          <cell r="A3807" t="str">
            <v>BKX0802</v>
          </cell>
          <cell r="F3807" t="str">
            <v>KG</v>
          </cell>
        </row>
        <row r="3808">
          <cell r="A3808" t="str">
            <v>BKX0803</v>
          </cell>
          <cell r="F3808" t="str">
            <v>KG</v>
          </cell>
        </row>
        <row r="3809">
          <cell r="A3809" t="str">
            <v>BKX0804</v>
          </cell>
          <cell r="F3809" t="str">
            <v>KG</v>
          </cell>
        </row>
        <row r="3810">
          <cell r="A3810" t="str">
            <v>BKX0806</v>
          </cell>
          <cell r="F3810" t="str">
            <v>KG</v>
          </cell>
        </row>
        <row r="3811">
          <cell r="A3811" t="str">
            <v>BKX0807</v>
          </cell>
          <cell r="F3811" t="str">
            <v>KG</v>
          </cell>
        </row>
        <row r="3812">
          <cell r="A3812" t="str">
            <v>BKX0808</v>
          </cell>
          <cell r="F3812" t="str">
            <v>KG</v>
          </cell>
        </row>
        <row r="3813">
          <cell r="A3813" t="str">
            <v>BKX0809</v>
          </cell>
          <cell r="F3813" t="str">
            <v>KG</v>
          </cell>
        </row>
        <row r="3814">
          <cell r="A3814" t="str">
            <v>BKX0810</v>
          </cell>
          <cell r="F3814" t="str">
            <v>KG</v>
          </cell>
        </row>
        <row r="3815">
          <cell r="A3815" t="str">
            <v>BKX0811</v>
          </cell>
          <cell r="F3815" t="str">
            <v>KG</v>
          </cell>
        </row>
        <row r="3816">
          <cell r="A3816" t="str">
            <v>BKX0814</v>
          </cell>
          <cell r="F3816" t="str">
            <v>KG</v>
          </cell>
        </row>
        <row r="3817">
          <cell r="A3817" t="str">
            <v>BKX0815</v>
          </cell>
          <cell r="F3817" t="str">
            <v>KG</v>
          </cell>
        </row>
        <row r="3818">
          <cell r="A3818" t="str">
            <v>BKX0816</v>
          </cell>
          <cell r="F3818" t="str">
            <v>KG</v>
          </cell>
        </row>
        <row r="3819">
          <cell r="A3819" t="str">
            <v>BKX0817</v>
          </cell>
          <cell r="F3819" t="str">
            <v>KG</v>
          </cell>
        </row>
        <row r="3820">
          <cell r="A3820" t="str">
            <v>BKX0818</v>
          </cell>
          <cell r="F3820" t="str">
            <v>KG</v>
          </cell>
        </row>
        <row r="3821">
          <cell r="A3821" t="str">
            <v>BKX0819</v>
          </cell>
          <cell r="F3821" t="str">
            <v>KG</v>
          </cell>
        </row>
        <row r="3822">
          <cell r="A3822" t="str">
            <v>BKX0820</v>
          </cell>
          <cell r="F3822" t="str">
            <v>KG</v>
          </cell>
        </row>
        <row r="3823">
          <cell r="A3823" t="str">
            <v>BKX0821</v>
          </cell>
          <cell r="F3823" t="str">
            <v>KG</v>
          </cell>
        </row>
        <row r="3824">
          <cell r="A3824" t="str">
            <v>BKX0822</v>
          </cell>
          <cell r="F3824" t="str">
            <v>KG</v>
          </cell>
        </row>
        <row r="3825">
          <cell r="A3825" t="str">
            <v>BKX0823</v>
          </cell>
          <cell r="F3825" t="str">
            <v>KG</v>
          </cell>
        </row>
        <row r="3826">
          <cell r="A3826" t="str">
            <v>BKX0824</v>
          </cell>
          <cell r="F3826" t="str">
            <v>KG</v>
          </cell>
        </row>
        <row r="3827">
          <cell r="A3827" t="str">
            <v>BKX0825</v>
          </cell>
          <cell r="F3827" t="str">
            <v>KG</v>
          </cell>
        </row>
        <row r="3828">
          <cell r="A3828" t="str">
            <v>BKX0826</v>
          </cell>
          <cell r="F3828" t="str">
            <v>KG</v>
          </cell>
        </row>
        <row r="3829">
          <cell r="A3829" t="str">
            <v>BKX0827</v>
          </cell>
          <cell r="F3829" t="str">
            <v>KG</v>
          </cell>
        </row>
        <row r="3830">
          <cell r="A3830" t="str">
            <v>BKX0828</v>
          </cell>
          <cell r="F3830" t="str">
            <v>KG</v>
          </cell>
        </row>
        <row r="3831">
          <cell r="A3831" t="str">
            <v>BKX0829</v>
          </cell>
          <cell r="F3831" t="str">
            <v>KG</v>
          </cell>
        </row>
        <row r="3832">
          <cell r="A3832" t="str">
            <v>BKX0830</v>
          </cell>
          <cell r="F3832" t="str">
            <v>KG</v>
          </cell>
        </row>
        <row r="3833">
          <cell r="A3833" t="str">
            <v>BKX0831</v>
          </cell>
          <cell r="F3833" t="str">
            <v>KG</v>
          </cell>
        </row>
        <row r="3834">
          <cell r="A3834" t="str">
            <v>BKX0832</v>
          </cell>
          <cell r="F3834" t="str">
            <v>KG</v>
          </cell>
        </row>
        <row r="3835">
          <cell r="A3835" t="str">
            <v>BKX0833</v>
          </cell>
          <cell r="F3835" t="str">
            <v>KG</v>
          </cell>
        </row>
        <row r="3836">
          <cell r="A3836" t="str">
            <v>BKX0834</v>
          </cell>
          <cell r="F3836" t="str">
            <v>KG</v>
          </cell>
        </row>
        <row r="3837">
          <cell r="A3837" t="str">
            <v>BKX0835</v>
          </cell>
          <cell r="F3837" t="str">
            <v>KG</v>
          </cell>
        </row>
        <row r="3838">
          <cell r="A3838" t="str">
            <v>BKX0836</v>
          </cell>
          <cell r="F3838" t="str">
            <v>KG</v>
          </cell>
        </row>
        <row r="3839">
          <cell r="A3839" t="str">
            <v>BKX0837</v>
          </cell>
          <cell r="F3839" t="str">
            <v>KG</v>
          </cell>
        </row>
        <row r="3840">
          <cell r="A3840" t="str">
            <v>BKX0838</v>
          </cell>
          <cell r="F3840" t="str">
            <v>KG</v>
          </cell>
        </row>
        <row r="3841">
          <cell r="A3841" t="str">
            <v>BKX0839</v>
          </cell>
          <cell r="F3841" t="str">
            <v>KG</v>
          </cell>
        </row>
        <row r="3842">
          <cell r="A3842" t="str">
            <v>BKX0840</v>
          </cell>
          <cell r="F3842" t="str">
            <v>KG</v>
          </cell>
        </row>
        <row r="3843">
          <cell r="A3843" t="str">
            <v>BKX0841</v>
          </cell>
          <cell r="F3843" t="str">
            <v>KG</v>
          </cell>
        </row>
        <row r="3844">
          <cell r="A3844" t="str">
            <v>BKX0842</v>
          </cell>
          <cell r="F3844" t="str">
            <v>KG</v>
          </cell>
        </row>
        <row r="3845">
          <cell r="A3845" t="str">
            <v>BKX0843</v>
          </cell>
          <cell r="F3845" t="str">
            <v>KG</v>
          </cell>
        </row>
        <row r="3846">
          <cell r="A3846" t="str">
            <v>BKX0844</v>
          </cell>
          <cell r="F3846" t="str">
            <v>KG</v>
          </cell>
        </row>
        <row r="3847">
          <cell r="A3847" t="str">
            <v>BKX0845</v>
          </cell>
          <cell r="F3847" t="str">
            <v>KG</v>
          </cell>
        </row>
        <row r="3848">
          <cell r="A3848" t="str">
            <v>BKX0846</v>
          </cell>
          <cell r="F3848" t="str">
            <v>KG</v>
          </cell>
        </row>
        <row r="3849">
          <cell r="A3849" t="str">
            <v>BKX0847</v>
          </cell>
          <cell r="F3849" t="str">
            <v>KG</v>
          </cell>
        </row>
        <row r="3850">
          <cell r="A3850" t="str">
            <v>BKX0848</v>
          </cell>
          <cell r="F3850" t="str">
            <v>KG</v>
          </cell>
        </row>
        <row r="3851">
          <cell r="A3851" t="str">
            <v>BKX0849</v>
          </cell>
          <cell r="F3851" t="str">
            <v>KG</v>
          </cell>
        </row>
        <row r="3852">
          <cell r="A3852" t="str">
            <v>BKX0850</v>
          </cell>
          <cell r="F3852" t="str">
            <v>KG</v>
          </cell>
        </row>
        <row r="3853">
          <cell r="A3853" t="str">
            <v>BKX0851</v>
          </cell>
          <cell r="F3853" t="str">
            <v>KG</v>
          </cell>
        </row>
        <row r="3854">
          <cell r="A3854" t="str">
            <v>BKX0861</v>
          </cell>
          <cell r="F3854" t="str">
            <v>KG</v>
          </cell>
        </row>
        <row r="3855">
          <cell r="A3855" t="str">
            <v>BKX0862</v>
          </cell>
          <cell r="F3855" t="str">
            <v>KG</v>
          </cell>
        </row>
        <row r="3856">
          <cell r="A3856" t="str">
            <v>BKX0863</v>
          </cell>
          <cell r="F3856" t="str">
            <v>KG</v>
          </cell>
        </row>
        <row r="3857">
          <cell r="A3857" t="str">
            <v>BKX0864</v>
          </cell>
          <cell r="F3857" t="str">
            <v>KG</v>
          </cell>
        </row>
        <row r="3858">
          <cell r="A3858" t="str">
            <v>BKX0865</v>
          </cell>
          <cell r="F3858" t="str">
            <v>KG</v>
          </cell>
        </row>
        <row r="3859">
          <cell r="A3859" t="str">
            <v>BKX0866</v>
          </cell>
          <cell r="F3859" t="str">
            <v>KG</v>
          </cell>
        </row>
        <row r="3860">
          <cell r="A3860" t="str">
            <v>BKX0867</v>
          </cell>
          <cell r="F3860" t="str">
            <v>KG</v>
          </cell>
        </row>
        <row r="3861">
          <cell r="A3861" t="str">
            <v>BKX0868</v>
          </cell>
          <cell r="F3861" t="str">
            <v>KG</v>
          </cell>
        </row>
        <row r="3862">
          <cell r="A3862" t="str">
            <v>BKX0869</v>
          </cell>
          <cell r="F3862" t="str">
            <v>KG</v>
          </cell>
        </row>
        <row r="3863">
          <cell r="A3863" t="str">
            <v>BKX0870</v>
          </cell>
          <cell r="F3863" t="str">
            <v>KG</v>
          </cell>
        </row>
        <row r="3864">
          <cell r="A3864" t="str">
            <v>BKX0871</v>
          </cell>
          <cell r="F3864" t="str">
            <v>KG</v>
          </cell>
        </row>
        <row r="3865">
          <cell r="A3865" t="str">
            <v>BKX0872</v>
          </cell>
          <cell r="F3865" t="str">
            <v>KG</v>
          </cell>
        </row>
        <row r="3866">
          <cell r="A3866" t="str">
            <v>BKX0873</v>
          </cell>
          <cell r="F3866" t="str">
            <v>KG</v>
          </cell>
        </row>
        <row r="3867">
          <cell r="A3867" t="str">
            <v>BKX0874</v>
          </cell>
          <cell r="F3867" t="str">
            <v>KG</v>
          </cell>
        </row>
        <row r="3868">
          <cell r="A3868" t="str">
            <v>BKX0875</v>
          </cell>
          <cell r="F3868" t="str">
            <v>KG</v>
          </cell>
        </row>
        <row r="3869">
          <cell r="A3869" t="str">
            <v>BKX0876</v>
          </cell>
          <cell r="F3869" t="str">
            <v>KG</v>
          </cell>
        </row>
        <row r="3870">
          <cell r="A3870" t="str">
            <v>BKX0877</v>
          </cell>
          <cell r="F3870" t="str">
            <v>KG</v>
          </cell>
        </row>
        <row r="3871">
          <cell r="A3871" t="str">
            <v>BKX0878</v>
          </cell>
          <cell r="F3871" t="str">
            <v>KG</v>
          </cell>
        </row>
        <row r="3872">
          <cell r="A3872" t="str">
            <v>BKX0879</v>
          </cell>
          <cell r="F3872" t="str">
            <v>KG</v>
          </cell>
        </row>
        <row r="3873">
          <cell r="A3873" t="str">
            <v>BKX0880</v>
          </cell>
          <cell r="F3873" t="str">
            <v>KG</v>
          </cell>
        </row>
        <row r="3874">
          <cell r="A3874" t="str">
            <v>BKX0881</v>
          </cell>
          <cell r="F3874" t="str">
            <v>KG</v>
          </cell>
        </row>
        <row r="3875">
          <cell r="A3875" t="str">
            <v>BKX0882</v>
          </cell>
          <cell r="F3875" t="str">
            <v>KG</v>
          </cell>
        </row>
        <row r="3876">
          <cell r="A3876" t="str">
            <v>BKX0883</v>
          </cell>
          <cell r="F3876" t="str">
            <v>KG</v>
          </cell>
        </row>
        <row r="3877">
          <cell r="A3877" t="str">
            <v>BKX0884</v>
          </cell>
          <cell r="F3877" t="str">
            <v>KG</v>
          </cell>
        </row>
        <row r="3878">
          <cell r="A3878" t="str">
            <v>BKX0885</v>
          </cell>
          <cell r="F3878" t="str">
            <v>KG</v>
          </cell>
        </row>
        <row r="3879">
          <cell r="A3879" t="str">
            <v>BKX0886</v>
          </cell>
          <cell r="F3879" t="str">
            <v>KG</v>
          </cell>
        </row>
        <row r="3880">
          <cell r="A3880" t="str">
            <v>BKX0887</v>
          </cell>
          <cell r="F3880" t="str">
            <v>KG</v>
          </cell>
        </row>
        <row r="3881">
          <cell r="A3881" t="str">
            <v>BKX0888</v>
          </cell>
          <cell r="F3881" t="str">
            <v>KG</v>
          </cell>
        </row>
        <row r="3882">
          <cell r="A3882" t="str">
            <v>BKX0889</v>
          </cell>
          <cell r="F3882" t="str">
            <v>KG</v>
          </cell>
        </row>
        <row r="3883">
          <cell r="A3883" t="str">
            <v>BKX0890</v>
          </cell>
          <cell r="F3883" t="str">
            <v>KG</v>
          </cell>
        </row>
        <row r="3884">
          <cell r="A3884" t="str">
            <v>BKX0891</v>
          </cell>
          <cell r="F3884" t="str">
            <v>KG</v>
          </cell>
        </row>
        <row r="3885">
          <cell r="A3885" t="str">
            <v>BKX0892</v>
          </cell>
          <cell r="F3885" t="str">
            <v>KG</v>
          </cell>
        </row>
        <row r="3886">
          <cell r="A3886" t="str">
            <v>BKX0893</v>
          </cell>
          <cell r="F3886" t="str">
            <v>KG</v>
          </cell>
        </row>
        <row r="3887">
          <cell r="A3887" t="str">
            <v>BKX0894</v>
          </cell>
          <cell r="F3887" t="str">
            <v>KG</v>
          </cell>
        </row>
        <row r="3888">
          <cell r="A3888" t="str">
            <v>BKX0895</v>
          </cell>
          <cell r="F3888" t="str">
            <v>KG</v>
          </cell>
        </row>
        <row r="3889">
          <cell r="A3889" t="str">
            <v>BKX0896</v>
          </cell>
          <cell r="F3889" t="str">
            <v>KG</v>
          </cell>
        </row>
        <row r="3890">
          <cell r="A3890" t="str">
            <v>BKX0897</v>
          </cell>
          <cell r="F3890" t="str">
            <v>KG</v>
          </cell>
        </row>
        <row r="3891">
          <cell r="A3891" t="str">
            <v>BKX0898</v>
          </cell>
          <cell r="F3891" t="str">
            <v>KG</v>
          </cell>
        </row>
        <row r="3892">
          <cell r="A3892" t="str">
            <v>BKX0899</v>
          </cell>
          <cell r="F3892" t="str">
            <v>KG</v>
          </cell>
        </row>
        <row r="3893">
          <cell r="A3893" t="str">
            <v>BKX0900</v>
          </cell>
          <cell r="F3893" t="str">
            <v>KG</v>
          </cell>
        </row>
        <row r="3894">
          <cell r="A3894" t="str">
            <v>BKX0901</v>
          </cell>
          <cell r="F3894" t="str">
            <v>KG</v>
          </cell>
        </row>
        <row r="3895">
          <cell r="A3895" t="str">
            <v>BKX0902</v>
          </cell>
          <cell r="F3895" t="str">
            <v>KG</v>
          </cell>
        </row>
        <row r="3896">
          <cell r="A3896" t="str">
            <v>BKX0903</v>
          </cell>
          <cell r="F3896" t="str">
            <v>KG</v>
          </cell>
        </row>
        <row r="3897">
          <cell r="A3897" t="str">
            <v>BKX0904</v>
          </cell>
          <cell r="F3897" t="str">
            <v>KG</v>
          </cell>
        </row>
        <row r="3898">
          <cell r="A3898" t="str">
            <v>BKX0905</v>
          </cell>
          <cell r="F3898" t="str">
            <v>KG</v>
          </cell>
        </row>
        <row r="3899">
          <cell r="A3899" t="str">
            <v>BKX0906</v>
          </cell>
          <cell r="F3899" t="str">
            <v>KG</v>
          </cell>
        </row>
        <row r="3900">
          <cell r="A3900" t="str">
            <v>BKX0907</v>
          </cell>
          <cell r="F3900" t="str">
            <v>KG</v>
          </cell>
        </row>
        <row r="3901">
          <cell r="A3901" t="str">
            <v>BKX0908</v>
          </cell>
          <cell r="F3901" t="str">
            <v>KG</v>
          </cell>
        </row>
        <row r="3902">
          <cell r="A3902" t="str">
            <v>BKX0909</v>
          </cell>
          <cell r="F3902" t="str">
            <v>KG</v>
          </cell>
        </row>
        <row r="3903">
          <cell r="A3903" t="str">
            <v>BKX0910</v>
          </cell>
          <cell r="F3903" t="str">
            <v>KG</v>
          </cell>
        </row>
        <row r="3904">
          <cell r="A3904" t="str">
            <v>BKX0911</v>
          </cell>
          <cell r="F3904" t="str">
            <v>KG</v>
          </cell>
        </row>
        <row r="3905">
          <cell r="A3905" t="str">
            <v>BKX0912</v>
          </cell>
          <cell r="F3905" t="str">
            <v>KG</v>
          </cell>
        </row>
        <row r="3906">
          <cell r="A3906" t="str">
            <v>BKX0913</v>
          </cell>
          <cell r="F3906" t="str">
            <v>KG</v>
          </cell>
        </row>
        <row r="3907">
          <cell r="A3907" t="str">
            <v>BKX0914</v>
          </cell>
          <cell r="F3907" t="str">
            <v>KG</v>
          </cell>
        </row>
        <row r="3908">
          <cell r="A3908" t="str">
            <v>BKX0915</v>
          </cell>
          <cell r="F3908" t="str">
            <v>KG</v>
          </cell>
        </row>
        <row r="3909">
          <cell r="A3909" t="str">
            <v>BKX0916</v>
          </cell>
          <cell r="F3909" t="str">
            <v>KG</v>
          </cell>
        </row>
        <row r="3910">
          <cell r="A3910" t="str">
            <v>BKX0917</v>
          </cell>
          <cell r="F3910" t="str">
            <v>KG</v>
          </cell>
        </row>
        <row r="3911">
          <cell r="A3911" t="str">
            <v>BKX0918</v>
          </cell>
          <cell r="F3911" t="str">
            <v>KG</v>
          </cell>
        </row>
        <row r="3912">
          <cell r="A3912" t="str">
            <v>BKX0919</v>
          </cell>
          <cell r="F3912" t="str">
            <v>KG</v>
          </cell>
        </row>
        <row r="3913">
          <cell r="A3913" t="str">
            <v>BKX0920</v>
          </cell>
          <cell r="F3913" t="str">
            <v>KG</v>
          </cell>
        </row>
        <row r="3914">
          <cell r="A3914" t="str">
            <v>BKX0921</v>
          </cell>
          <cell r="F3914" t="str">
            <v>KG</v>
          </cell>
        </row>
        <row r="3915">
          <cell r="A3915" t="str">
            <v>BKX0922</v>
          </cell>
          <cell r="F3915" t="str">
            <v>KG</v>
          </cell>
        </row>
        <row r="3916">
          <cell r="A3916" t="str">
            <v>BKX0923</v>
          </cell>
          <cell r="F3916" t="str">
            <v>KG</v>
          </cell>
        </row>
        <row r="3917">
          <cell r="A3917" t="str">
            <v>BKX0924</v>
          </cell>
          <cell r="F3917" t="str">
            <v>KG</v>
          </cell>
        </row>
        <row r="3918">
          <cell r="A3918" t="str">
            <v>BKX0925</v>
          </cell>
          <cell r="F3918" t="str">
            <v>KG</v>
          </cell>
        </row>
        <row r="3919">
          <cell r="A3919" t="str">
            <v>BKX0926</v>
          </cell>
          <cell r="F3919" t="str">
            <v>KG</v>
          </cell>
        </row>
        <row r="3920">
          <cell r="A3920" t="str">
            <v>BKX0927</v>
          </cell>
          <cell r="F3920" t="str">
            <v>KG</v>
          </cell>
        </row>
        <row r="3921">
          <cell r="A3921" t="str">
            <v>BKX0928</v>
          </cell>
          <cell r="F3921" t="str">
            <v>KG</v>
          </cell>
        </row>
        <row r="3922">
          <cell r="A3922" t="str">
            <v>BKX0929</v>
          </cell>
          <cell r="F3922" t="str">
            <v>KG</v>
          </cell>
        </row>
        <row r="3923">
          <cell r="A3923" t="str">
            <v>BKX0930</v>
          </cell>
          <cell r="F3923" t="str">
            <v>KG</v>
          </cell>
        </row>
        <row r="3924">
          <cell r="A3924" t="str">
            <v>BKX0931</v>
          </cell>
          <cell r="F3924" t="str">
            <v>KG</v>
          </cell>
        </row>
        <row r="3925">
          <cell r="A3925" t="str">
            <v>BKX0932</v>
          </cell>
          <cell r="F3925" t="str">
            <v>KG</v>
          </cell>
        </row>
        <row r="3926">
          <cell r="A3926" t="str">
            <v>BKX0933</v>
          </cell>
          <cell r="F3926" t="str">
            <v>KG</v>
          </cell>
        </row>
        <row r="3927">
          <cell r="A3927" t="str">
            <v>BKX0934</v>
          </cell>
          <cell r="F3927" t="str">
            <v>KG</v>
          </cell>
        </row>
        <row r="3928">
          <cell r="A3928" t="str">
            <v>BKX0935</v>
          </cell>
          <cell r="F3928" t="str">
            <v>KG</v>
          </cell>
        </row>
        <row r="3929">
          <cell r="A3929" t="str">
            <v>BKX0936</v>
          </cell>
          <cell r="F3929" t="str">
            <v>KG</v>
          </cell>
        </row>
        <row r="3930">
          <cell r="A3930" t="str">
            <v>BKX0937</v>
          </cell>
          <cell r="F3930" t="str">
            <v>KG</v>
          </cell>
        </row>
        <row r="3931">
          <cell r="A3931" t="str">
            <v>BKX0938</v>
          </cell>
          <cell r="F3931" t="str">
            <v>KG</v>
          </cell>
        </row>
        <row r="3932">
          <cell r="A3932" t="str">
            <v>BKX0939</v>
          </cell>
          <cell r="F3932" t="str">
            <v>KG</v>
          </cell>
        </row>
        <row r="3933">
          <cell r="A3933" t="str">
            <v>BKX0940</v>
          </cell>
          <cell r="F3933" t="str">
            <v>KG</v>
          </cell>
        </row>
        <row r="3934">
          <cell r="A3934" t="str">
            <v>BKX0941</v>
          </cell>
          <cell r="F3934" t="str">
            <v>KG</v>
          </cell>
        </row>
        <row r="3935">
          <cell r="A3935" t="str">
            <v>BKX0942</v>
          </cell>
          <cell r="F3935" t="str">
            <v>KG</v>
          </cell>
        </row>
        <row r="3936">
          <cell r="A3936" t="str">
            <v>BKX0943</v>
          </cell>
          <cell r="F3936" t="str">
            <v>KG</v>
          </cell>
        </row>
        <row r="3937">
          <cell r="A3937" t="str">
            <v>BKX0944</v>
          </cell>
          <cell r="F3937" t="str">
            <v>KG</v>
          </cell>
        </row>
        <row r="3938">
          <cell r="A3938" t="str">
            <v>BKX0945</v>
          </cell>
          <cell r="F3938" t="str">
            <v>KG</v>
          </cell>
        </row>
        <row r="3939">
          <cell r="A3939" t="str">
            <v>BKX0946</v>
          </cell>
          <cell r="F3939" t="str">
            <v>KG</v>
          </cell>
        </row>
        <row r="3940">
          <cell r="A3940" t="str">
            <v>BKX0947</v>
          </cell>
          <cell r="F3940" t="str">
            <v>KG</v>
          </cell>
        </row>
        <row r="3941">
          <cell r="A3941" t="str">
            <v>BKX0948</v>
          </cell>
          <cell r="F3941" t="str">
            <v>KG</v>
          </cell>
        </row>
        <row r="3942">
          <cell r="A3942" t="str">
            <v>BKX0949</v>
          </cell>
          <cell r="F3942" t="str">
            <v>KG</v>
          </cell>
        </row>
        <row r="3943">
          <cell r="A3943" t="str">
            <v>BKX0950</v>
          </cell>
          <cell r="F3943" t="str">
            <v>KG</v>
          </cell>
        </row>
        <row r="3944">
          <cell r="A3944" t="str">
            <v>BKX0951</v>
          </cell>
          <cell r="F3944" t="str">
            <v>KG</v>
          </cell>
        </row>
        <row r="3945">
          <cell r="A3945" t="str">
            <v>BKX0952</v>
          </cell>
          <cell r="F3945" t="str">
            <v>KG</v>
          </cell>
        </row>
        <row r="3946">
          <cell r="A3946" t="str">
            <v>BKX0953</v>
          </cell>
          <cell r="F3946" t="str">
            <v>KG</v>
          </cell>
        </row>
        <row r="3947">
          <cell r="A3947" t="str">
            <v>BKX0954</v>
          </cell>
          <cell r="F3947" t="str">
            <v>KG</v>
          </cell>
        </row>
        <row r="3948">
          <cell r="A3948" t="str">
            <v>BKX0955</v>
          </cell>
          <cell r="F3948" t="str">
            <v>KG</v>
          </cell>
        </row>
        <row r="3949">
          <cell r="A3949" t="str">
            <v>BKX0956</v>
          </cell>
          <cell r="F3949" t="str">
            <v>KG</v>
          </cell>
        </row>
        <row r="3950">
          <cell r="A3950" t="str">
            <v>BKX0957</v>
          </cell>
          <cell r="F3950" t="str">
            <v>KG</v>
          </cell>
        </row>
        <row r="3951">
          <cell r="A3951" t="str">
            <v>BKX0958</v>
          </cell>
          <cell r="F3951" t="str">
            <v>KG</v>
          </cell>
        </row>
        <row r="3952">
          <cell r="A3952" t="str">
            <v>BKX0959</v>
          </cell>
          <cell r="F3952" t="str">
            <v>KG</v>
          </cell>
        </row>
        <row r="3953">
          <cell r="A3953" t="str">
            <v>BKX0960</v>
          </cell>
          <cell r="F3953" t="str">
            <v>KG</v>
          </cell>
        </row>
        <row r="3954">
          <cell r="A3954" t="str">
            <v>BKX0961</v>
          </cell>
          <cell r="F3954" t="str">
            <v>KG</v>
          </cell>
        </row>
        <row r="3955">
          <cell r="A3955" t="str">
            <v>BKX0962</v>
          </cell>
          <cell r="F3955" t="str">
            <v>KG</v>
          </cell>
        </row>
        <row r="3956">
          <cell r="A3956" t="str">
            <v>BKX0963</v>
          </cell>
          <cell r="F3956" t="str">
            <v>KG</v>
          </cell>
        </row>
        <row r="3957">
          <cell r="A3957" t="str">
            <v>BKX0964</v>
          </cell>
          <cell r="F3957" t="str">
            <v>KG</v>
          </cell>
        </row>
        <row r="3958">
          <cell r="A3958" t="str">
            <v>BKX0965</v>
          </cell>
          <cell r="F3958" t="str">
            <v>KG</v>
          </cell>
        </row>
        <row r="3959">
          <cell r="A3959" t="str">
            <v>BKX0966</v>
          </cell>
          <cell r="F3959" t="str">
            <v>KG</v>
          </cell>
        </row>
        <row r="3960">
          <cell r="A3960" t="str">
            <v>BKX0967</v>
          </cell>
          <cell r="F3960" t="str">
            <v>KG</v>
          </cell>
        </row>
        <row r="3961">
          <cell r="A3961" t="str">
            <v>BKX0968</v>
          </cell>
          <cell r="F3961" t="str">
            <v>KG</v>
          </cell>
        </row>
        <row r="3962">
          <cell r="A3962" t="str">
            <v>BKX0969</v>
          </cell>
          <cell r="F3962" t="str">
            <v>KG</v>
          </cell>
        </row>
        <row r="3963">
          <cell r="A3963" t="str">
            <v>BKX0970</v>
          </cell>
          <cell r="F3963" t="str">
            <v>KG</v>
          </cell>
        </row>
        <row r="3964">
          <cell r="A3964" t="str">
            <v>BLO0021</v>
          </cell>
          <cell r="F3964" t="str">
            <v>KG</v>
          </cell>
        </row>
        <row r="3965">
          <cell r="A3965" t="str">
            <v>BLO0022</v>
          </cell>
          <cell r="F3965" t="str">
            <v>KG</v>
          </cell>
        </row>
        <row r="3966">
          <cell r="A3966" t="str">
            <v>BLO0023</v>
          </cell>
          <cell r="F3966" t="str">
            <v>KG</v>
          </cell>
        </row>
        <row r="3967">
          <cell r="A3967" t="str">
            <v>BLO0024</v>
          </cell>
          <cell r="F3967" t="str">
            <v>KG</v>
          </cell>
        </row>
        <row r="3968">
          <cell r="A3968" t="str">
            <v>BLO0025</v>
          </cell>
          <cell r="F3968" t="str">
            <v>KG</v>
          </cell>
        </row>
        <row r="3969">
          <cell r="A3969" t="str">
            <v>BLO0026</v>
          </cell>
          <cell r="F3969" t="str">
            <v>KG</v>
          </cell>
        </row>
        <row r="3970">
          <cell r="A3970" t="str">
            <v>BLO0027</v>
          </cell>
          <cell r="F3970" t="str">
            <v>KG</v>
          </cell>
        </row>
        <row r="3971">
          <cell r="A3971" t="str">
            <v>BLO0028</v>
          </cell>
          <cell r="F3971" t="str">
            <v>KG</v>
          </cell>
        </row>
        <row r="3972">
          <cell r="A3972" t="str">
            <v>BLO0029</v>
          </cell>
          <cell r="F3972" t="str">
            <v>KG</v>
          </cell>
        </row>
        <row r="3973">
          <cell r="A3973" t="str">
            <v>BLO0030</v>
          </cell>
          <cell r="F3973" t="str">
            <v>KG</v>
          </cell>
        </row>
        <row r="3974">
          <cell r="A3974" t="str">
            <v>BLO0031</v>
          </cell>
          <cell r="F3974" t="str">
            <v>KG</v>
          </cell>
        </row>
        <row r="3975">
          <cell r="A3975" t="str">
            <v>BLO0032</v>
          </cell>
          <cell r="F3975" t="str">
            <v>KG</v>
          </cell>
        </row>
        <row r="3976">
          <cell r="A3976" t="str">
            <v>BLO0033</v>
          </cell>
          <cell r="F3976" t="str">
            <v>KG</v>
          </cell>
        </row>
        <row r="3977">
          <cell r="A3977" t="str">
            <v>BLO0034</v>
          </cell>
          <cell r="F3977" t="str">
            <v>KG</v>
          </cell>
        </row>
        <row r="3978">
          <cell r="A3978" t="str">
            <v>BLO0035</v>
          </cell>
          <cell r="F3978" t="str">
            <v>KG</v>
          </cell>
        </row>
        <row r="3979">
          <cell r="A3979" t="str">
            <v>BLO0036</v>
          </cell>
          <cell r="F3979" t="str">
            <v>KG</v>
          </cell>
        </row>
        <row r="3980">
          <cell r="A3980" t="str">
            <v>BLO0037</v>
          </cell>
          <cell r="F3980" t="str">
            <v>KG</v>
          </cell>
        </row>
        <row r="3981">
          <cell r="A3981" t="str">
            <v>BLO0038</v>
          </cell>
          <cell r="F3981" t="str">
            <v>KG</v>
          </cell>
        </row>
        <row r="3982">
          <cell r="A3982" t="str">
            <v>BLO0039</v>
          </cell>
          <cell r="F3982" t="str">
            <v>KG</v>
          </cell>
        </row>
        <row r="3983">
          <cell r="A3983" t="str">
            <v>BLO0040</v>
          </cell>
          <cell r="F3983" t="str">
            <v>KG</v>
          </cell>
        </row>
        <row r="3984">
          <cell r="A3984" t="str">
            <v>BLO0041</v>
          </cell>
          <cell r="F3984" t="str">
            <v>KG</v>
          </cell>
        </row>
        <row r="3985">
          <cell r="A3985" t="str">
            <v>BLO0042</v>
          </cell>
          <cell r="F3985" t="str">
            <v>KG</v>
          </cell>
        </row>
        <row r="3986">
          <cell r="A3986" t="str">
            <v>BLO0043</v>
          </cell>
          <cell r="F3986" t="str">
            <v>KG</v>
          </cell>
        </row>
        <row r="3987">
          <cell r="A3987" t="str">
            <v>BLO0044</v>
          </cell>
          <cell r="F3987" t="str">
            <v>KG</v>
          </cell>
        </row>
        <row r="3988">
          <cell r="A3988" t="str">
            <v>BLO0045</v>
          </cell>
          <cell r="F3988" t="str">
            <v>KG</v>
          </cell>
        </row>
        <row r="3989">
          <cell r="A3989" t="str">
            <v>BLO0046</v>
          </cell>
          <cell r="F3989" t="str">
            <v>KG</v>
          </cell>
        </row>
        <row r="3990">
          <cell r="A3990" t="str">
            <v>BLO0047</v>
          </cell>
          <cell r="F3990" t="str">
            <v>KG</v>
          </cell>
        </row>
        <row r="3991">
          <cell r="A3991" t="str">
            <v>BLO0048</v>
          </cell>
          <cell r="F3991" t="str">
            <v>KG</v>
          </cell>
        </row>
        <row r="3992">
          <cell r="A3992" t="str">
            <v>BLO0049</v>
          </cell>
          <cell r="F3992" t="str">
            <v>KG</v>
          </cell>
        </row>
        <row r="3993">
          <cell r="A3993" t="str">
            <v>BLO0050</v>
          </cell>
          <cell r="F3993" t="str">
            <v>KG</v>
          </cell>
        </row>
        <row r="3994">
          <cell r="A3994" t="str">
            <v>BLO0051</v>
          </cell>
          <cell r="F3994" t="str">
            <v>KG</v>
          </cell>
        </row>
        <row r="3995">
          <cell r="A3995" t="str">
            <v>BLO0052</v>
          </cell>
          <cell r="F3995" t="str">
            <v>KG</v>
          </cell>
        </row>
        <row r="3996">
          <cell r="A3996" t="str">
            <v>BLO0053</v>
          </cell>
          <cell r="F3996" t="str">
            <v>KG</v>
          </cell>
        </row>
        <row r="3997">
          <cell r="A3997" t="str">
            <v>BLO0054</v>
          </cell>
          <cell r="F3997" t="str">
            <v>KG</v>
          </cell>
        </row>
        <row r="3998">
          <cell r="A3998" t="str">
            <v>BLO0056</v>
          </cell>
          <cell r="F3998" t="str">
            <v>KG</v>
          </cell>
        </row>
        <row r="3999">
          <cell r="A3999" t="str">
            <v>BLO0057</v>
          </cell>
          <cell r="F3999" t="str">
            <v>KG</v>
          </cell>
        </row>
        <row r="4000">
          <cell r="A4000" t="str">
            <v>BLO0058</v>
          </cell>
          <cell r="F4000" t="str">
            <v>KG</v>
          </cell>
        </row>
        <row r="4001">
          <cell r="A4001" t="str">
            <v>BLO0059</v>
          </cell>
          <cell r="F4001" t="str">
            <v>KG</v>
          </cell>
        </row>
        <row r="4002">
          <cell r="A4002" t="str">
            <v>BLO0060</v>
          </cell>
          <cell r="F4002" t="str">
            <v>KG</v>
          </cell>
        </row>
        <row r="4003">
          <cell r="A4003" t="str">
            <v>BLO0061</v>
          </cell>
          <cell r="F4003" t="str">
            <v>KG</v>
          </cell>
        </row>
        <row r="4004">
          <cell r="A4004" t="str">
            <v>BLO0062</v>
          </cell>
          <cell r="F4004" t="str">
            <v>KG</v>
          </cell>
        </row>
        <row r="4005">
          <cell r="A4005" t="str">
            <v>BLO0063</v>
          </cell>
          <cell r="F4005" t="str">
            <v>KG</v>
          </cell>
        </row>
        <row r="4006">
          <cell r="A4006" t="str">
            <v>BLO0064</v>
          </cell>
          <cell r="F4006" t="str">
            <v>KG</v>
          </cell>
        </row>
        <row r="4007">
          <cell r="A4007" t="str">
            <v>BLO0065</v>
          </cell>
          <cell r="F4007" t="str">
            <v>KG</v>
          </cell>
        </row>
        <row r="4008">
          <cell r="A4008" t="str">
            <v>BLO0066</v>
          </cell>
          <cell r="F4008" t="str">
            <v>KG</v>
          </cell>
        </row>
        <row r="4009">
          <cell r="A4009" t="str">
            <v>BLO0067</v>
          </cell>
          <cell r="F4009" t="str">
            <v>KG</v>
          </cell>
        </row>
        <row r="4010">
          <cell r="A4010" t="str">
            <v>BLO0068</v>
          </cell>
          <cell r="F4010" t="str">
            <v>KG</v>
          </cell>
        </row>
        <row r="4011">
          <cell r="A4011" t="str">
            <v>BLO0069</v>
          </cell>
          <cell r="F4011" t="str">
            <v>KG</v>
          </cell>
        </row>
        <row r="4012">
          <cell r="A4012" t="str">
            <v>BLO0070</v>
          </cell>
          <cell r="F4012" t="str">
            <v>KG</v>
          </cell>
        </row>
        <row r="4013">
          <cell r="A4013" t="str">
            <v>BLO0071</v>
          </cell>
          <cell r="F4013" t="str">
            <v>KG</v>
          </cell>
        </row>
        <row r="4014">
          <cell r="A4014" t="str">
            <v>BLO0072</v>
          </cell>
          <cell r="F4014" t="str">
            <v>KG</v>
          </cell>
        </row>
        <row r="4015">
          <cell r="A4015" t="str">
            <v>BLO0073</v>
          </cell>
          <cell r="F4015" t="str">
            <v>KG</v>
          </cell>
        </row>
        <row r="4016">
          <cell r="A4016" t="str">
            <v>BLO0074</v>
          </cell>
          <cell r="F4016" t="str">
            <v>KG</v>
          </cell>
        </row>
        <row r="4017">
          <cell r="A4017" t="str">
            <v>BLO0075</v>
          </cell>
          <cell r="F4017" t="str">
            <v>KG</v>
          </cell>
        </row>
        <row r="4018">
          <cell r="A4018" t="str">
            <v>BLO0076</v>
          </cell>
          <cell r="F4018" t="str">
            <v>KG</v>
          </cell>
        </row>
        <row r="4019">
          <cell r="A4019" t="str">
            <v>BLO0077</v>
          </cell>
          <cell r="F4019" t="str">
            <v>KG</v>
          </cell>
        </row>
        <row r="4020">
          <cell r="A4020" t="str">
            <v>BLO0078</v>
          </cell>
          <cell r="F4020" t="str">
            <v>KG</v>
          </cell>
        </row>
        <row r="4021">
          <cell r="A4021" t="str">
            <v>BLO0079</v>
          </cell>
          <cell r="F4021" t="str">
            <v>KG</v>
          </cell>
        </row>
        <row r="4022">
          <cell r="A4022" t="str">
            <v>BLO0080</v>
          </cell>
          <cell r="F4022" t="str">
            <v>KG</v>
          </cell>
        </row>
        <row r="4023">
          <cell r="A4023" t="str">
            <v>BLO0081</v>
          </cell>
          <cell r="F4023" t="str">
            <v>KG</v>
          </cell>
        </row>
        <row r="4024">
          <cell r="A4024" t="str">
            <v>BLO0082</v>
          </cell>
          <cell r="F4024" t="str">
            <v>KG</v>
          </cell>
        </row>
        <row r="4025">
          <cell r="A4025" t="str">
            <v>BLO0083</v>
          </cell>
          <cell r="F4025" t="str">
            <v>KG</v>
          </cell>
        </row>
        <row r="4026">
          <cell r="A4026" t="str">
            <v>BLO0084</v>
          </cell>
          <cell r="F4026" t="str">
            <v>KG</v>
          </cell>
        </row>
        <row r="4027">
          <cell r="A4027" t="str">
            <v>BLO0085</v>
          </cell>
          <cell r="F4027" t="str">
            <v>KG</v>
          </cell>
        </row>
        <row r="4028">
          <cell r="A4028" t="str">
            <v>BLO0086</v>
          </cell>
          <cell r="F4028" t="str">
            <v>KG</v>
          </cell>
        </row>
        <row r="4029">
          <cell r="A4029" t="str">
            <v>BLO0087</v>
          </cell>
          <cell r="F4029" t="str">
            <v>KG</v>
          </cell>
        </row>
        <row r="4030">
          <cell r="A4030" t="str">
            <v>BLO0088</v>
          </cell>
          <cell r="F4030" t="str">
            <v>KG</v>
          </cell>
        </row>
        <row r="4031">
          <cell r="A4031" t="str">
            <v>BLO0089</v>
          </cell>
          <cell r="F4031" t="str">
            <v>KG</v>
          </cell>
        </row>
        <row r="4032">
          <cell r="A4032" t="str">
            <v>BLO0090</v>
          </cell>
          <cell r="F4032" t="str">
            <v>KG</v>
          </cell>
        </row>
        <row r="4033">
          <cell r="A4033" t="str">
            <v>BLO0091</v>
          </cell>
          <cell r="F4033" t="str">
            <v>KG</v>
          </cell>
        </row>
        <row r="4034">
          <cell r="A4034" t="str">
            <v>BLO0092</v>
          </cell>
          <cell r="F4034" t="str">
            <v>KG</v>
          </cell>
        </row>
        <row r="4035">
          <cell r="A4035" t="str">
            <v>BLO0093</v>
          </cell>
          <cell r="F4035" t="str">
            <v>KG</v>
          </cell>
        </row>
        <row r="4036">
          <cell r="A4036" t="str">
            <v>BLO0094</v>
          </cell>
          <cell r="F4036" t="str">
            <v>KG</v>
          </cell>
        </row>
        <row r="4037">
          <cell r="A4037" t="str">
            <v>BLO0095</v>
          </cell>
          <cell r="F4037" t="str">
            <v>KG</v>
          </cell>
        </row>
        <row r="4038">
          <cell r="A4038" t="str">
            <v>BLO0096</v>
          </cell>
          <cell r="F4038" t="str">
            <v>KG</v>
          </cell>
        </row>
        <row r="4039">
          <cell r="A4039" t="str">
            <v>BLO0097</v>
          </cell>
          <cell r="F4039" t="str">
            <v>KG</v>
          </cell>
        </row>
        <row r="4040">
          <cell r="A4040" t="str">
            <v>BLO0098</v>
          </cell>
          <cell r="F4040" t="str">
            <v>KG</v>
          </cell>
        </row>
        <row r="4041">
          <cell r="A4041" t="str">
            <v>BLO0099</v>
          </cell>
          <cell r="F4041" t="str">
            <v>KG</v>
          </cell>
        </row>
        <row r="4042">
          <cell r="A4042" t="str">
            <v>BLO0100</v>
          </cell>
          <cell r="F4042" t="str">
            <v>KG</v>
          </cell>
        </row>
        <row r="4043">
          <cell r="A4043" t="str">
            <v>BLO0101</v>
          </cell>
          <cell r="F4043" t="str">
            <v>KG</v>
          </cell>
        </row>
        <row r="4044">
          <cell r="A4044" t="str">
            <v>BLO0102</v>
          </cell>
          <cell r="F4044" t="str">
            <v>KG</v>
          </cell>
        </row>
        <row r="4045">
          <cell r="A4045" t="str">
            <v>BLO0103</v>
          </cell>
          <cell r="F4045" t="str">
            <v>KG</v>
          </cell>
        </row>
        <row r="4046">
          <cell r="A4046" t="str">
            <v>BLO0104</v>
          </cell>
          <cell r="F4046" t="str">
            <v>KG</v>
          </cell>
        </row>
        <row r="4047">
          <cell r="A4047" t="str">
            <v>BLO0105</v>
          </cell>
          <cell r="F4047" t="str">
            <v>KG</v>
          </cell>
        </row>
        <row r="4048">
          <cell r="A4048" t="str">
            <v>BLO0106</v>
          </cell>
          <cell r="F4048" t="str">
            <v>KG</v>
          </cell>
        </row>
        <row r="4049">
          <cell r="A4049" t="str">
            <v>BLO0107</v>
          </cell>
          <cell r="F4049" t="str">
            <v>KG</v>
          </cell>
        </row>
        <row r="4050">
          <cell r="A4050" t="str">
            <v>BMA0073</v>
          </cell>
          <cell r="F4050" t="str">
            <v>KG</v>
          </cell>
        </row>
        <row r="4051">
          <cell r="A4051" t="str">
            <v>BMA0074</v>
          </cell>
          <cell r="F4051" t="str">
            <v>KG</v>
          </cell>
        </row>
        <row r="4052">
          <cell r="A4052" t="str">
            <v>BMA0075</v>
          </cell>
          <cell r="F4052" t="str">
            <v>KG</v>
          </cell>
        </row>
        <row r="4053">
          <cell r="A4053" t="str">
            <v>BMA0076</v>
          </cell>
          <cell r="F4053" t="str">
            <v>KG</v>
          </cell>
        </row>
        <row r="4054">
          <cell r="A4054" t="str">
            <v>BMA0077</v>
          </cell>
          <cell r="F4054" t="str">
            <v>KG</v>
          </cell>
        </row>
        <row r="4055">
          <cell r="A4055" t="str">
            <v>BMA0078</v>
          </cell>
          <cell r="F4055" t="str">
            <v>KG</v>
          </cell>
        </row>
        <row r="4056">
          <cell r="A4056" t="str">
            <v>BMA0079</v>
          </cell>
          <cell r="F4056" t="str">
            <v>KG</v>
          </cell>
        </row>
        <row r="4057">
          <cell r="A4057" t="str">
            <v>BMA0080</v>
          </cell>
          <cell r="F4057" t="str">
            <v>KG</v>
          </cell>
        </row>
        <row r="4058">
          <cell r="A4058" t="str">
            <v>BMA0081</v>
          </cell>
          <cell r="F4058" t="str">
            <v>KG</v>
          </cell>
        </row>
        <row r="4059">
          <cell r="A4059" t="str">
            <v>BMA0082</v>
          </cell>
          <cell r="F4059" t="str">
            <v>KG</v>
          </cell>
        </row>
        <row r="4060">
          <cell r="A4060" t="str">
            <v>BMA0083</v>
          </cell>
          <cell r="F4060" t="str">
            <v>KG</v>
          </cell>
        </row>
        <row r="4061">
          <cell r="A4061" t="str">
            <v>BMA0084</v>
          </cell>
          <cell r="F4061" t="str">
            <v>KG</v>
          </cell>
        </row>
        <row r="4062">
          <cell r="A4062" t="str">
            <v>BMA0085</v>
          </cell>
          <cell r="F4062" t="str">
            <v>KG</v>
          </cell>
        </row>
        <row r="4063">
          <cell r="A4063" t="str">
            <v>BMA0086</v>
          </cell>
          <cell r="F4063" t="str">
            <v>KG</v>
          </cell>
        </row>
        <row r="4064">
          <cell r="A4064" t="str">
            <v>BMA0087</v>
          </cell>
          <cell r="F4064" t="str">
            <v>KG</v>
          </cell>
        </row>
        <row r="4065">
          <cell r="A4065" t="str">
            <v>BMA0088</v>
          </cell>
          <cell r="F4065" t="str">
            <v>KG</v>
          </cell>
        </row>
        <row r="4066">
          <cell r="A4066" t="str">
            <v>BMA0089</v>
          </cell>
          <cell r="F4066" t="str">
            <v>KG</v>
          </cell>
        </row>
        <row r="4067">
          <cell r="A4067" t="str">
            <v>BMA0090</v>
          </cell>
          <cell r="F4067" t="str">
            <v>KG</v>
          </cell>
        </row>
        <row r="4068">
          <cell r="A4068" t="str">
            <v>BMA0091</v>
          </cell>
          <cell r="F4068" t="str">
            <v>KG</v>
          </cell>
        </row>
        <row r="4069">
          <cell r="A4069" t="str">
            <v>BMA0092</v>
          </cell>
          <cell r="F4069" t="str">
            <v>KG</v>
          </cell>
        </row>
        <row r="4070">
          <cell r="A4070" t="str">
            <v>BMA0093</v>
          </cell>
          <cell r="F4070" t="str">
            <v>KG</v>
          </cell>
        </row>
        <row r="4071">
          <cell r="A4071" t="str">
            <v>BMA0094</v>
          </cell>
          <cell r="F4071" t="str">
            <v>KG</v>
          </cell>
        </row>
        <row r="4072">
          <cell r="A4072" t="str">
            <v>BMA0095</v>
          </cell>
          <cell r="F4072" t="str">
            <v>KG</v>
          </cell>
        </row>
        <row r="4073">
          <cell r="A4073" t="str">
            <v>BMA0096</v>
          </cell>
          <cell r="F4073" t="str">
            <v>KG</v>
          </cell>
        </row>
        <row r="4074">
          <cell r="A4074" t="str">
            <v>BMA0097</v>
          </cell>
          <cell r="F4074" t="str">
            <v>KG</v>
          </cell>
        </row>
        <row r="4075">
          <cell r="A4075" t="str">
            <v>BMA0098</v>
          </cell>
          <cell r="F4075" t="str">
            <v>KG</v>
          </cell>
        </row>
        <row r="4076">
          <cell r="A4076" t="str">
            <v>BMA0099</v>
          </cell>
          <cell r="F4076" t="str">
            <v>KG</v>
          </cell>
        </row>
        <row r="4077">
          <cell r="A4077" t="str">
            <v>BMA0100</v>
          </cell>
          <cell r="F4077" t="str">
            <v>KG</v>
          </cell>
        </row>
        <row r="4078">
          <cell r="A4078" t="str">
            <v>BMA0101</v>
          </cell>
          <cell r="F4078" t="str">
            <v>KG</v>
          </cell>
        </row>
        <row r="4079">
          <cell r="A4079" t="str">
            <v>BMA0102</v>
          </cell>
          <cell r="F4079" t="str">
            <v>KG</v>
          </cell>
        </row>
        <row r="4080">
          <cell r="A4080" t="str">
            <v>BMA0103</v>
          </cell>
          <cell r="F4080" t="str">
            <v>KG</v>
          </cell>
        </row>
        <row r="4081">
          <cell r="A4081" t="str">
            <v>BMA0104</v>
          </cell>
          <cell r="F4081" t="str">
            <v>KG</v>
          </cell>
        </row>
        <row r="4082">
          <cell r="A4082" t="str">
            <v>BMA0105</v>
          </cell>
          <cell r="F4082" t="str">
            <v>KG</v>
          </cell>
        </row>
        <row r="4083">
          <cell r="A4083" t="str">
            <v>BMA0106</v>
          </cell>
          <cell r="F4083" t="str">
            <v>KG</v>
          </cell>
        </row>
        <row r="4084">
          <cell r="A4084" t="str">
            <v>BMA0107</v>
          </cell>
          <cell r="F4084" t="str">
            <v>KG</v>
          </cell>
        </row>
        <row r="4085">
          <cell r="A4085" t="str">
            <v>BMA0108</v>
          </cell>
          <cell r="F4085" t="str">
            <v>KG</v>
          </cell>
        </row>
        <row r="4086">
          <cell r="A4086" t="str">
            <v>BMA0109</v>
          </cell>
          <cell r="F4086" t="str">
            <v>KG</v>
          </cell>
        </row>
        <row r="4087">
          <cell r="A4087" t="str">
            <v>BMA0110</v>
          </cell>
          <cell r="F4087" t="str">
            <v>KG</v>
          </cell>
        </row>
        <row r="4088">
          <cell r="A4088" t="str">
            <v>BMA0112</v>
          </cell>
          <cell r="F4088" t="str">
            <v>KG</v>
          </cell>
        </row>
        <row r="4089">
          <cell r="A4089" t="str">
            <v>BMA0113</v>
          </cell>
          <cell r="F4089" t="str">
            <v>KG</v>
          </cell>
        </row>
        <row r="4090">
          <cell r="A4090" t="str">
            <v>BMA0114</v>
          </cell>
          <cell r="F4090" t="str">
            <v>KG</v>
          </cell>
        </row>
        <row r="4091">
          <cell r="A4091" t="str">
            <v>BMA0115</v>
          </cell>
          <cell r="F4091" t="str">
            <v>KG</v>
          </cell>
        </row>
        <row r="4092">
          <cell r="A4092" t="str">
            <v>BMA0116</v>
          </cell>
          <cell r="F4092" t="str">
            <v>KG</v>
          </cell>
        </row>
        <row r="4093">
          <cell r="A4093" t="str">
            <v>BMA0117</v>
          </cell>
          <cell r="F4093" t="str">
            <v>KG</v>
          </cell>
        </row>
        <row r="4094">
          <cell r="A4094" t="str">
            <v>BMA0118</v>
          </cell>
          <cell r="F4094" t="str">
            <v>KG</v>
          </cell>
        </row>
        <row r="4095">
          <cell r="A4095" t="str">
            <v>BMA0119</v>
          </cell>
          <cell r="F4095" t="str">
            <v>KG</v>
          </cell>
        </row>
        <row r="4096">
          <cell r="A4096" t="str">
            <v>BMA0120</v>
          </cell>
          <cell r="F4096" t="str">
            <v>KG</v>
          </cell>
        </row>
        <row r="4097">
          <cell r="A4097" t="str">
            <v>BMA0121</v>
          </cell>
          <cell r="F4097" t="str">
            <v>KG</v>
          </cell>
        </row>
        <row r="4098">
          <cell r="A4098" t="str">
            <v>BMA0123</v>
          </cell>
          <cell r="F4098" t="str">
            <v>KG</v>
          </cell>
        </row>
        <row r="4099">
          <cell r="A4099" t="str">
            <v>BMA0124</v>
          </cell>
          <cell r="F4099" t="str">
            <v>KG</v>
          </cell>
        </row>
        <row r="4100">
          <cell r="A4100" t="str">
            <v>BMA0125</v>
          </cell>
          <cell r="F4100" t="str">
            <v>KG</v>
          </cell>
        </row>
        <row r="4101">
          <cell r="A4101" t="str">
            <v>BMA0126</v>
          </cell>
          <cell r="F4101" t="str">
            <v>KG</v>
          </cell>
        </row>
        <row r="4102">
          <cell r="A4102" t="str">
            <v>BMA0127</v>
          </cell>
          <cell r="F4102" t="str">
            <v>KG</v>
          </cell>
        </row>
        <row r="4103">
          <cell r="A4103" t="str">
            <v>BMA0128</v>
          </cell>
          <cell r="F4103" t="str">
            <v>KG</v>
          </cell>
        </row>
        <row r="4104">
          <cell r="A4104" t="str">
            <v>BMA0129</v>
          </cell>
          <cell r="F4104" t="str">
            <v>KG</v>
          </cell>
        </row>
        <row r="4105">
          <cell r="A4105" t="str">
            <v>BMA0130</v>
          </cell>
          <cell r="F4105" t="str">
            <v>KG</v>
          </cell>
        </row>
        <row r="4106">
          <cell r="A4106" t="str">
            <v>BMA0131</v>
          </cell>
          <cell r="F4106" t="str">
            <v>KG</v>
          </cell>
        </row>
        <row r="4107">
          <cell r="A4107" t="str">
            <v>BMA0132</v>
          </cell>
          <cell r="F4107" t="str">
            <v>KG</v>
          </cell>
        </row>
        <row r="4108">
          <cell r="A4108" t="str">
            <v>BMA0133</v>
          </cell>
          <cell r="F4108" t="str">
            <v>KG</v>
          </cell>
        </row>
        <row r="4109">
          <cell r="A4109" t="str">
            <v>BMA0134</v>
          </cell>
          <cell r="F4109" t="str">
            <v>KG</v>
          </cell>
        </row>
        <row r="4110">
          <cell r="A4110" t="str">
            <v>BMA0135</v>
          </cell>
          <cell r="F4110" t="str">
            <v>KG</v>
          </cell>
        </row>
        <row r="4111">
          <cell r="A4111" t="str">
            <v>BMA0136</v>
          </cell>
          <cell r="F4111" t="str">
            <v>KG</v>
          </cell>
        </row>
        <row r="4112">
          <cell r="A4112" t="str">
            <v>BMA0137</v>
          </cell>
          <cell r="F4112" t="str">
            <v>KG</v>
          </cell>
        </row>
        <row r="4113">
          <cell r="A4113" t="str">
            <v>BMA0138</v>
          </cell>
          <cell r="F4113" t="str">
            <v>KG</v>
          </cell>
        </row>
        <row r="4114">
          <cell r="A4114" t="str">
            <v>BMA0139</v>
          </cell>
          <cell r="F4114" t="str">
            <v>KG</v>
          </cell>
        </row>
        <row r="4115">
          <cell r="A4115" t="str">
            <v>BMA0140</v>
          </cell>
          <cell r="F4115" t="str">
            <v>KG</v>
          </cell>
        </row>
        <row r="4116">
          <cell r="A4116" t="str">
            <v>BMA0141</v>
          </cell>
          <cell r="F4116" t="str">
            <v>KG</v>
          </cell>
        </row>
        <row r="4117">
          <cell r="A4117" t="str">
            <v>BMA0142</v>
          </cell>
          <cell r="F4117" t="str">
            <v>KG</v>
          </cell>
        </row>
        <row r="4118">
          <cell r="A4118" t="str">
            <v>BMA0143</v>
          </cell>
          <cell r="F4118" t="str">
            <v>KG</v>
          </cell>
        </row>
        <row r="4119">
          <cell r="A4119" t="str">
            <v>BMA0144</v>
          </cell>
          <cell r="F4119" t="str">
            <v>KG</v>
          </cell>
        </row>
        <row r="4120">
          <cell r="A4120" t="str">
            <v>BMA0145</v>
          </cell>
          <cell r="F4120" t="str">
            <v>KG</v>
          </cell>
        </row>
        <row r="4121">
          <cell r="A4121" t="str">
            <v>BMA0146</v>
          </cell>
          <cell r="F4121" t="str">
            <v>KG</v>
          </cell>
        </row>
        <row r="4122">
          <cell r="A4122" t="str">
            <v>BMN0013</v>
          </cell>
          <cell r="F4122" t="str">
            <v>KG</v>
          </cell>
        </row>
        <row r="4123">
          <cell r="A4123" t="str">
            <v>BMN0014</v>
          </cell>
          <cell r="F4123" t="str">
            <v>KG</v>
          </cell>
        </row>
        <row r="4124">
          <cell r="A4124" t="str">
            <v>BSS0001</v>
          </cell>
          <cell r="F4124" t="str">
            <v>KG</v>
          </cell>
        </row>
        <row r="4125">
          <cell r="A4125" t="str">
            <v>BTB0001</v>
          </cell>
          <cell r="F4125" t="str">
            <v>KG</v>
          </cell>
        </row>
        <row r="4126">
          <cell r="A4126" t="str">
            <v>BTB0005</v>
          </cell>
          <cell r="F4126" t="str">
            <v>KG</v>
          </cell>
        </row>
        <row r="4127">
          <cell r="A4127" t="str">
            <v>BTH2712</v>
          </cell>
          <cell r="F4127" t="str">
            <v>KG</v>
          </cell>
        </row>
        <row r="4128">
          <cell r="A4128" t="str">
            <v>BTH2713</v>
          </cell>
          <cell r="F4128" t="str">
            <v>KG</v>
          </cell>
        </row>
        <row r="4129">
          <cell r="A4129" t="str">
            <v>BTH2714</v>
          </cell>
          <cell r="F4129" t="str">
            <v>KG</v>
          </cell>
        </row>
        <row r="4130">
          <cell r="A4130" t="str">
            <v>BTH2715</v>
          </cell>
          <cell r="F4130" t="str">
            <v>KG</v>
          </cell>
        </row>
        <row r="4131">
          <cell r="A4131" t="str">
            <v>BTH2718</v>
          </cell>
          <cell r="F4131" t="str">
            <v>KG</v>
          </cell>
        </row>
        <row r="4132">
          <cell r="A4132" t="str">
            <v>BTH2719</v>
          </cell>
          <cell r="F4132" t="str">
            <v>KG</v>
          </cell>
        </row>
        <row r="4133">
          <cell r="A4133" t="str">
            <v>BTH2720</v>
          </cell>
          <cell r="F4133" t="str">
            <v>KG</v>
          </cell>
        </row>
        <row r="4134">
          <cell r="A4134" t="str">
            <v>BTH2721</v>
          </cell>
          <cell r="F4134" t="str">
            <v>KG</v>
          </cell>
        </row>
        <row r="4135">
          <cell r="A4135" t="str">
            <v>BTH2722</v>
          </cell>
          <cell r="F4135" t="str">
            <v>KG</v>
          </cell>
        </row>
        <row r="4136">
          <cell r="A4136" t="str">
            <v>BTH2723</v>
          </cell>
          <cell r="F4136" t="str">
            <v>KG</v>
          </cell>
        </row>
        <row r="4137">
          <cell r="A4137" t="str">
            <v>BTH2727</v>
          </cell>
          <cell r="F4137" t="str">
            <v>KG</v>
          </cell>
        </row>
        <row r="4138">
          <cell r="A4138" t="str">
            <v>BTH2729</v>
          </cell>
          <cell r="F4138" t="str">
            <v>KG</v>
          </cell>
        </row>
        <row r="4139">
          <cell r="A4139" t="str">
            <v>BTH2730</v>
          </cell>
          <cell r="F4139" t="str">
            <v>KG</v>
          </cell>
        </row>
        <row r="4140">
          <cell r="A4140" t="str">
            <v>BTH2731</v>
          </cell>
          <cell r="F4140" t="str">
            <v>KG</v>
          </cell>
        </row>
        <row r="4141">
          <cell r="A4141" t="str">
            <v>BTH2743</v>
          </cell>
          <cell r="F4141" t="str">
            <v>KG</v>
          </cell>
        </row>
        <row r="4142">
          <cell r="A4142" t="str">
            <v>BTH2744</v>
          </cell>
          <cell r="F4142" t="str">
            <v>KG</v>
          </cell>
        </row>
        <row r="4143">
          <cell r="A4143" t="str">
            <v>BTH2750</v>
          </cell>
          <cell r="F4143" t="str">
            <v>KG</v>
          </cell>
        </row>
        <row r="4144">
          <cell r="A4144" t="str">
            <v>BTH2751</v>
          </cell>
          <cell r="F4144" t="str">
            <v>KG</v>
          </cell>
        </row>
        <row r="4145">
          <cell r="A4145" t="str">
            <v>BTH2764</v>
          </cell>
          <cell r="F4145" t="str">
            <v>KG</v>
          </cell>
        </row>
        <row r="4146">
          <cell r="A4146" t="str">
            <v>BTH2765</v>
          </cell>
          <cell r="F4146" t="str">
            <v>KG</v>
          </cell>
        </row>
        <row r="4147">
          <cell r="A4147" t="str">
            <v>BTH2766</v>
          </cell>
          <cell r="F4147" t="str">
            <v>KG</v>
          </cell>
        </row>
        <row r="4148">
          <cell r="A4148" t="str">
            <v>BTH2767</v>
          </cell>
          <cell r="F4148" t="str">
            <v>KG</v>
          </cell>
        </row>
        <row r="4149">
          <cell r="A4149" t="str">
            <v>BTH2768</v>
          </cell>
          <cell r="F4149" t="str">
            <v>KG</v>
          </cell>
        </row>
        <row r="4150">
          <cell r="A4150" t="str">
            <v>BTH2769</v>
          </cell>
          <cell r="F4150" t="str">
            <v>KG</v>
          </cell>
        </row>
        <row r="4151">
          <cell r="A4151" t="str">
            <v>BTH2770</v>
          </cell>
          <cell r="F4151" t="str">
            <v>KG</v>
          </cell>
        </row>
        <row r="4152">
          <cell r="A4152" t="str">
            <v>BTH2771</v>
          </cell>
          <cell r="F4152" t="str">
            <v>KG</v>
          </cell>
        </row>
        <row r="4153">
          <cell r="A4153" t="str">
            <v>BTH2772</v>
          </cell>
          <cell r="F4153" t="str">
            <v>KG</v>
          </cell>
        </row>
        <row r="4154">
          <cell r="A4154" t="str">
            <v>BTH2773</v>
          </cell>
          <cell r="F4154" t="str">
            <v>KG</v>
          </cell>
        </row>
        <row r="4155">
          <cell r="A4155" t="str">
            <v>BTH2774</v>
          </cell>
          <cell r="F4155" t="str">
            <v>KG</v>
          </cell>
        </row>
        <row r="4156">
          <cell r="A4156" t="str">
            <v>BTH2775</v>
          </cell>
          <cell r="F4156" t="str">
            <v>KG</v>
          </cell>
        </row>
        <row r="4157">
          <cell r="A4157" t="str">
            <v>BTH2776</v>
          </cell>
          <cell r="F4157" t="str">
            <v>KG</v>
          </cell>
        </row>
        <row r="4158">
          <cell r="A4158" t="str">
            <v>BTH2777</v>
          </cell>
          <cell r="F4158" t="str">
            <v>KG</v>
          </cell>
        </row>
        <row r="4159">
          <cell r="A4159" t="str">
            <v>BTH2779</v>
          </cell>
          <cell r="F4159" t="str">
            <v>KG</v>
          </cell>
        </row>
        <row r="4160">
          <cell r="A4160" t="str">
            <v>BTH2780</v>
          </cell>
          <cell r="F4160" t="str">
            <v>KG</v>
          </cell>
        </row>
        <row r="4161">
          <cell r="A4161" t="str">
            <v>BTH2781</v>
          </cell>
          <cell r="F4161" t="str">
            <v>KG</v>
          </cell>
        </row>
        <row r="4162">
          <cell r="A4162" t="str">
            <v>BTH2782</v>
          </cell>
          <cell r="F4162" t="str">
            <v>KG</v>
          </cell>
        </row>
        <row r="4163">
          <cell r="A4163" t="str">
            <v>BTH2783</v>
          </cell>
          <cell r="F4163" t="str">
            <v>KG</v>
          </cell>
        </row>
        <row r="4164">
          <cell r="A4164" t="str">
            <v>BTH2784</v>
          </cell>
          <cell r="F4164" t="str">
            <v>KG</v>
          </cell>
        </row>
        <row r="4165">
          <cell r="A4165" t="str">
            <v>BTH2785</v>
          </cell>
          <cell r="F4165" t="str">
            <v>KG</v>
          </cell>
        </row>
        <row r="4166">
          <cell r="A4166" t="str">
            <v>BTH2786</v>
          </cell>
          <cell r="F4166" t="str">
            <v>KG</v>
          </cell>
        </row>
        <row r="4167">
          <cell r="A4167" t="str">
            <v>BTH2787</v>
          </cell>
          <cell r="F4167" t="str">
            <v>KG</v>
          </cell>
        </row>
        <row r="4168">
          <cell r="A4168" t="str">
            <v>BTH2790</v>
          </cell>
          <cell r="F4168" t="str">
            <v>KG</v>
          </cell>
        </row>
        <row r="4169">
          <cell r="A4169" t="str">
            <v>BTH2792</v>
          </cell>
          <cell r="F4169" t="str">
            <v>KG</v>
          </cell>
        </row>
        <row r="4170">
          <cell r="A4170" t="str">
            <v>BTH2793</v>
          </cell>
          <cell r="F4170" t="str">
            <v>KG</v>
          </cell>
        </row>
        <row r="4171">
          <cell r="A4171" t="str">
            <v>BTH2794</v>
          </cell>
          <cell r="F4171" t="str">
            <v>KG</v>
          </cell>
        </row>
        <row r="4172">
          <cell r="A4172" t="str">
            <v>BTH2795</v>
          </cell>
          <cell r="F4172" t="str">
            <v>KG</v>
          </cell>
        </row>
        <row r="4173">
          <cell r="A4173" t="str">
            <v>BTH2796</v>
          </cell>
          <cell r="F4173" t="str">
            <v>KG</v>
          </cell>
        </row>
        <row r="4174">
          <cell r="A4174" t="str">
            <v>BTH2797</v>
          </cell>
          <cell r="F4174" t="str">
            <v>KG</v>
          </cell>
        </row>
        <row r="4175">
          <cell r="A4175" t="str">
            <v>BTH2798</v>
          </cell>
          <cell r="F4175" t="str">
            <v>KG</v>
          </cell>
        </row>
        <row r="4176">
          <cell r="A4176" t="str">
            <v>BTH2799</v>
          </cell>
          <cell r="F4176" t="str">
            <v>KG</v>
          </cell>
        </row>
        <row r="4177">
          <cell r="A4177" t="str">
            <v>BTH2800</v>
          </cell>
          <cell r="F4177" t="str">
            <v>KG</v>
          </cell>
        </row>
        <row r="4178">
          <cell r="A4178" t="str">
            <v>BTH2801</v>
          </cell>
          <cell r="F4178" t="str">
            <v>KG</v>
          </cell>
        </row>
        <row r="4179">
          <cell r="A4179" t="str">
            <v>BTH2802</v>
          </cell>
          <cell r="F4179" t="str">
            <v>KG</v>
          </cell>
        </row>
        <row r="4180">
          <cell r="A4180" t="str">
            <v>BTH2803</v>
          </cell>
          <cell r="F4180" t="str">
            <v>KG</v>
          </cell>
        </row>
        <row r="4181">
          <cell r="A4181" t="str">
            <v>BTH2804</v>
          </cell>
          <cell r="F4181" t="str">
            <v>KG</v>
          </cell>
        </row>
        <row r="4182">
          <cell r="A4182" t="str">
            <v>BTH2805</v>
          </cell>
          <cell r="F4182" t="str">
            <v>KG</v>
          </cell>
        </row>
        <row r="4183">
          <cell r="A4183" t="str">
            <v>BTH2806</v>
          </cell>
          <cell r="F4183" t="str">
            <v>KG</v>
          </cell>
        </row>
        <row r="4184">
          <cell r="A4184" t="str">
            <v>BTH2807</v>
          </cell>
          <cell r="F4184" t="str">
            <v>KG</v>
          </cell>
        </row>
        <row r="4185">
          <cell r="A4185" t="str">
            <v>BTH2808</v>
          </cell>
          <cell r="F4185" t="str">
            <v>KG</v>
          </cell>
        </row>
        <row r="4186">
          <cell r="A4186" t="str">
            <v>BTH2809</v>
          </cell>
          <cell r="F4186" t="str">
            <v>KG</v>
          </cell>
        </row>
        <row r="4187">
          <cell r="A4187" t="str">
            <v>BTH2810</v>
          </cell>
          <cell r="F4187" t="str">
            <v>KG</v>
          </cell>
        </row>
        <row r="4188">
          <cell r="A4188" t="str">
            <v>BTH2811</v>
          </cell>
          <cell r="F4188" t="str">
            <v>KG</v>
          </cell>
        </row>
        <row r="4189">
          <cell r="A4189" t="str">
            <v>BTH2813</v>
          </cell>
          <cell r="F4189" t="str">
            <v>KG</v>
          </cell>
        </row>
        <row r="4190">
          <cell r="A4190" t="str">
            <v>BTH2814</v>
          </cell>
          <cell r="F4190" t="str">
            <v>KG</v>
          </cell>
        </row>
        <row r="4191">
          <cell r="A4191" t="str">
            <v>BTH2815</v>
          </cell>
          <cell r="F4191" t="str">
            <v>KG</v>
          </cell>
        </row>
        <row r="4192">
          <cell r="A4192" t="str">
            <v>BTH2816</v>
          </cell>
          <cell r="F4192" t="str">
            <v>KG</v>
          </cell>
        </row>
        <row r="4193">
          <cell r="A4193" t="str">
            <v>BTH2817</v>
          </cell>
          <cell r="F4193" t="str">
            <v>KG</v>
          </cell>
        </row>
        <row r="4194">
          <cell r="A4194" t="str">
            <v>BTH2818</v>
          </cell>
          <cell r="F4194" t="str">
            <v>KG</v>
          </cell>
        </row>
        <row r="4195">
          <cell r="A4195" t="str">
            <v>BTH2819</v>
          </cell>
          <cell r="F4195" t="str">
            <v>KG</v>
          </cell>
        </row>
        <row r="4196">
          <cell r="A4196" t="str">
            <v>BTH2820</v>
          </cell>
          <cell r="F4196" t="str">
            <v>KG</v>
          </cell>
        </row>
        <row r="4197">
          <cell r="A4197" t="str">
            <v>BTH2821</v>
          </cell>
          <cell r="F4197" t="str">
            <v>KG</v>
          </cell>
        </row>
        <row r="4198">
          <cell r="A4198" t="str">
            <v>BTH2822</v>
          </cell>
          <cell r="F4198" t="str">
            <v>KG</v>
          </cell>
        </row>
        <row r="4199">
          <cell r="A4199" t="str">
            <v>BTH2823</v>
          </cell>
          <cell r="F4199" t="str">
            <v>KG</v>
          </cell>
        </row>
        <row r="4200">
          <cell r="A4200" t="str">
            <v>BTH2824</v>
          </cell>
          <cell r="F4200" t="str">
            <v>KG</v>
          </cell>
        </row>
        <row r="4201">
          <cell r="A4201" t="str">
            <v>BTH2863</v>
          </cell>
          <cell r="F4201" t="str">
            <v>KG</v>
          </cell>
        </row>
        <row r="4202">
          <cell r="A4202" t="str">
            <v>BTH2864</v>
          </cell>
          <cell r="F4202" t="str">
            <v>KG</v>
          </cell>
        </row>
        <row r="4203">
          <cell r="A4203" t="str">
            <v>BTH2865</v>
          </cell>
          <cell r="F4203" t="str">
            <v>KG</v>
          </cell>
        </row>
        <row r="4204">
          <cell r="A4204" t="str">
            <v>BTH2866</v>
          </cell>
          <cell r="F4204" t="str">
            <v>KG</v>
          </cell>
        </row>
        <row r="4205">
          <cell r="A4205" t="str">
            <v>BTH2867</v>
          </cell>
          <cell r="F4205" t="str">
            <v>KG</v>
          </cell>
        </row>
        <row r="4206">
          <cell r="A4206" t="str">
            <v>BTH2868</v>
          </cell>
          <cell r="F4206" t="str">
            <v>KG</v>
          </cell>
        </row>
        <row r="4207">
          <cell r="A4207" t="str">
            <v>BTH2869</v>
          </cell>
          <cell r="F4207" t="str">
            <v>KG</v>
          </cell>
        </row>
        <row r="4208">
          <cell r="A4208" t="str">
            <v>BTH2870</v>
          </cell>
          <cell r="F4208" t="str">
            <v>KG</v>
          </cell>
        </row>
        <row r="4209">
          <cell r="A4209" t="str">
            <v>BTH2871</v>
          </cell>
          <cell r="F4209" t="str">
            <v>KG</v>
          </cell>
        </row>
        <row r="4210">
          <cell r="A4210" t="str">
            <v>BTH2872</v>
          </cell>
          <cell r="F4210" t="str">
            <v>KG</v>
          </cell>
        </row>
        <row r="4211">
          <cell r="A4211" t="str">
            <v>BTH2873</v>
          </cell>
          <cell r="F4211" t="str">
            <v>KG</v>
          </cell>
        </row>
        <row r="4212">
          <cell r="A4212" t="str">
            <v>BTH2874</v>
          </cell>
          <cell r="F4212" t="str">
            <v>KG</v>
          </cell>
        </row>
        <row r="4213">
          <cell r="A4213" t="str">
            <v>BTH2878</v>
          </cell>
          <cell r="F4213" t="str">
            <v>KG</v>
          </cell>
        </row>
        <row r="4214">
          <cell r="A4214" t="str">
            <v>BTH2879</v>
          </cell>
          <cell r="F4214" t="str">
            <v>KG</v>
          </cell>
        </row>
        <row r="4215">
          <cell r="A4215" t="str">
            <v>BTH2880</v>
          </cell>
          <cell r="F4215" t="str">
            <v>KG</v>
          </cell>
        </row>
        <row r="4216">
          <cell r="A4216" t="str">
            <v>BTH2882</v>
          </cell>
          <cell r="F4216" t="str">
            <v>KG</v>
          </cell>
        </row>
        <row r="4217">
          <cell r="A4217" t="str">
            <v>BTH2883</v>
          </cell>
          <cell r="F4217" t="str">
            <v>KG</v>
          </cell>
        </row>
        <row r="4218">
          <cell r="A4218" t="str">
            <v>BTH2884</v>
          </cell>
          <cell r="F4218" t="str">
            <v>KG</v>
          </cell>
        </row>
        <row r="4219">
          <cell r="A4219" t="str">
            <v>BTH2905</v>
          </cell>
          <cell r="F4219" t="str">
            <v>KG</v>
          </cell>
        </row>
        <row r="4220">
          <cell r="A4220" t="str">
            <v>BTH2911</v>
          </cell>
          <cell r="F4220" t="str">
            <v>KG</v>
          </cell>
        </row>
        <row r="4221">
          <cell r="A4221" t="str">
            <v>BTH2914</v>
          </cell>
          <cell r="F4221" t="str">
            <v>KG</v>
          </cell>
        </row>
        <row r="4222">
          <cell r="A4222" t="str">
            <v>BTH2916</v>
          </cell>
          <cell r="F4222" t="str">
            <v>KG</v>
          </cell>
        </row>
        <row r="4223">
          <cell r="A4223" t="str">
            <v>BTH2921</v>
          </cell>
          <cell r="F4223" t="str">
            <v>KG</v>
          </cell>
        </row>
        <row r="4224">
          <cell r="A4224" t="str">
            <v>BTH2922</v>
          </cell>
          <cell r="F4224" t="str">
            <v>KG</v>
          </cell>
        </row>
        <row r="4225">
          <cell r="A4225" t="str">
            <v>BTH2924</v>
          </cell>
          <cell r="F4225" t="str">
            <v>KG</v>
          </cell>
        </row>
        <row r="4226">
          <cell r="A4226" t="str">
            <v>BTH2925</v>
          </cell>
          <cell r="F4226" t="str">
            <v>KG</v>
          </cell>
        </row>
        <row r="4227">
          <cell r="A4227" t="str">
            <v>BTH2926</v>
          </cell>
          <cell r="F4227" t="str">
            <v>KG</v>
          </cell>
        </row>
        <row r="4228">
          <cell r="A4228" t="str">
            <v>BTH2927</v>
          </cell>
          <cell r="F4228" t="str">
            <v>KG</v>
          </cell>
        </row>
        <row r="4229">
          <cell r="A4229" t="str">
            <v>BTH2928</v>
          </cell>
          <cell r="F4229" t="str">
            <v>KG</v>
          </cell>
        </row>
        <row r="4230">
          <cell r="A4230" t="str">
            <v>BTH2929</v>
          </cell>
          <cell r="F4230" t="str">
            <v>KG</v>
          </cell>
        </row>
        <row r="4231">
          <cell r="A4231" t="str">
            <v>BTH2930</v>
          </cell>
          <cell r="F4231" t="str">
            <v>KG</v>
          </cell>
        </row>
        <row r="4232">
          <cell r="A4232" t="str">
            <v>BTH2931</v>
          </cell>
          <cell r="F4232" t="str">
            <v>KG</v>
          </cell>
        </row>
        <row r="4233">
          <cell r="A4233" t="str">
            <v>BTH2932</v>
          </cell>
          <cell r="F4233" t="str">
            <v>KG</v>
          </cell>
        </row>
        <row r="4234">
          <cell r="A4234" t="str">
            <v>BTH2933</v>
          </cell>
          <cell r="F4234" t="str">
            <v>KG</v>
          </cell>
        </row>
        <row r="4235">
          <cell r="A4235" t="str">
            <v>BTH2934</v>
          </cell>
          <cell r="F4235" t="str">
            <v>KG</v>
          </cell>
        </row>
        <row r="4236">
          <cell r="A4236" t="str">
            <v>BTH2935</v>
          </cell>
          <cell r="F4236" t="str">
            <v>KG</v>
          </cell>
        </row>
        <row r="4237">
          <cell r="A4237" t="str">
            <v>BTH2936</v>
          </cell>
          <cell r="F4237" t="str">
            <v>KG</v>
          </cell>
        </row>
        <row r="4238">
          <cell r="A4238" t="str">
            <v>BTH2937</v>
          </cell>
          <cell r="F4238" t="str">
            <v>KG</v>
          </cell>
        </row>
        <row r="4239">
          <cell r="A4239" t="str">
            <v>BTH2938</v>
          </cell>
          <cell r="F4239" t="str">
            <v>KG</v>
          </cell>
        </row>
        <row r="4240">
          <cell r="A4240" t="str">
            <v>BTH2939</v>
          </cell>
          <cell r="F4240" t="str">
            <v>KG</v>
          </cell>
        </row>
        <row r="4241">
          <cell r="A4241" t="str">
            <v>BTH2940</v>
          </cell>
          <cell r="F4241" t="str">
            <v>KG</v>
          </cell>
        </row>
        <row r="4242">
          <cell r="A4242" t="str">
            <v>BTH2941</v>
          </cell>
          <cell r="F4242" t="str">
            <v>KG</v>
          </cell>
        </row>
        <row r="4243">
          <cell r="A4243" t="str">
            <v>BTH2942</v>
          </cell>
          <cell r="F4243" t="str">
            <v>KG</v>
          </cell>
        </row>
        <row r="4244">
          <cell r="A4244" t="str">
            <v>BTH2943</v>
          </cell>
          <cell r="F4244" t="str">
            <v>KG</v>
          </cell>
        </row>
        <row r="4245">
          <cell r="A4245" t="str">
            <v>BTH2944</v>
          </cell>
          <cell r="F4245" t="str">
            <v>KG</v>
          </cell>
        </row>
        <row r="4246">
          <cell r="A4246" t="str">
            <v>BTH2945</v>
          </cell>
          <cell r="F4246" t="str">
            <v>KG</v>
          </cell>
        </row>
        <row r="4247">
          <cell r="A4247" t="str">
            <v>BTH2946</v>
          </cell>
          <cell r="F4247" t="str">
            <v>KG</v>
          </cell>
        </row>
        <row r="4248">
          <cell r="A4248" t="str">
            <v>BTH2947</v>
          </cell>
          <cell r="F4248" t="str">
            <v>KG</v>
          </cell>
        </row>
        <row r="4249">
          <cell r="A4249" t="str">
            <v>BTH2948</v>
          </cell>
          <cell r="F4249" t="str">
            <v>KG</v>
          </cell>
        </row>
        <row r="4250">
          <cell r="A4250" t="str">
            <v>BTH2949</v>
          </cell>
          <cell r="F4250" t="str">
            <v>KG</v>
          </cell>
        </row>
        <row r="4251">
          <cell r="A4251" t="str">
            <v>BTH2950</v>
          </cell>
          <cell r="F4251" t="str">
            <v>KG</v>
          </cell>
        </row>
        <row r="4252">
          <cell r="A4252" t="str">
            <v>BTH2951</v>
          </cell>
          <cell r="F4252" t="str">
            <v>KG</v>
          </cell>
        </row>
        <row r="4253">
          <cell r="A4253" t="str">
            <v>BTH2952</v>
          </cell>
          <cell r="F4253" t="str">
            <v>KG</v>
          </cell>
        </row>
        <row r="4254">
          <cell r="A4254" t="str">
            <v>BTH2953</v>
          </cell>
          <cell r="F4254" t="str">
            <v>KG</v>
          </cell>
        </row>
        <row r="4255">
          <cell r="A4255" t="str">
            <v>BTH2966</v>
          </cell>
          <cell r="F4255" t="str">
            <v>KG</v>
          </cell>
        </row>
        <row r="4256">
          <cell r="A4256" t="str">
            <v>BTH2967</v>
          </cell>
          <cell r="F4256" t="str">
            <v>KG</v>
          </cell>
        </row>
        <row r="4257">
          <cell r="A4257" t="str">
            <v>BTH2968</v>
          </cell>
          <cell r="F4257" t="str">
            <v>KG</v>
          </cell>
        </row>
        <row r="4258">
          <cell r="A4258" t="str">
            <v>BTH2969</v>
          </cell>
          <cell r="F4258" t="str">
            <v>KG</v>
          </cell>
        </row>
        <row r="4259">
          <cell r="A4259" t="str">
            <v>BTH2970</v>
          </cell>
          <cell r="F4259" t="str">
            <v>KG</v>
          </cell>
        </row>
        <row r="4260">
          <cell r="A4260" t="str">
            <v>BTH2971</v>
          </cell>
          <cell r="F4260" t="str">
            <v>KG</v>
          </cell>
        </row>
        <row r="4261">
          <cell r="A4261" t="str">
            <v>BTH2972</v>
          </cell>
          <cell r="F4261" t="str">
            <v>KG</v>
          </cell>
        </row>
        <row r="4262">
          <cell r="A4262" t="str">
            <v>BTH2973</v>
          </cell>
          <cell r="F4262" t="str">
            <v>KG</v>
          </cell>
        </row>
        <row r="4263">
          <cell r="A4263" t="str">
            <v>BTH2974</v>
          </cell>
          <cell r="F4263" t="str">
            <v>KG</v>
          </cell>
        </row>
        <row r="4264">
          <cell r="A4264" t="str">
            <v>BTH2975</v>
          </cell>
          <cell r="F4264" t="str">
            <v>KG</v>
          </cell>
        </row>
        <row r="4265">
          <cell r="A4265" t="str">
            <v>BTH2976</v>
          </cell>
          <cell r="F4265" t="str">
            <v>KG</v>
          </cell>
        </row>
        <row r="4266">
          <cell r="A4266" t="str">
            <v>BTH2977</v>
          </cell>
          <cell r="F4266" t="str">
            <v>KG</v>
          </cell>
        </row>
        <row r="4267">
          <cell r="A4267" t="str">
            <v>BTH2980</v>
          </cell>
          <cell r="F4267" t="str">
            <v>KG</v>
          </cell>
        </row>
        <row r="4268">
          <cell r="A4268" t="str">
            <v>BTH2981</v>
          </cell>
          <cell r="F4268" t="str">
            <v>KG</v>
          </cell>
        </row>
        <row r="4269">
          <cell r="A4269" t="str">
            <v>BTH2982</v>
          </cell>
          <cell r="F4269" t="str">
            <v>KG</v>
          </cell>
        </row>
        <row r="4270">
          <cell r="A4270" t="str">
            <v>BTH2983</v>
          </cell>
          <cell r="F4270" t="str">
            <v>KG</v>
          </cell>
        </row>
        <row r="4271">
          <cell r="A4271" t="str">
            <v>BTH2984</v>
          </cell>
          <cell r="F4271" t="str">
            <v>KG</v>
          </cell>
        </row>
        <row r="4272">
          <cell r="A4272" t="str">
            <v>BTH2985</v>
          </cell>
          <cell r="F4272" t="str">
            <v>KG</v>
          </cell>
        </row>
        <row r="4273">
          <cell r="A4273" t="str">
            <v>BTH2986</v>
          </cell>
          <cell r="F4273" t="str">
            <v>KG</v>
          </cell>
        </row>
        <row r="4274">
          <cell r="A4274" t="str">
            <v>BTH2987</v>
          </cell>
          <cell r="F4274" t="str">
            <v>KG</v>
          </cell>
        </row>
        <row r="4275">
          <cell r="A4275" t="str">
            <v>BTH2988</v>
          </cell>
          <cell r="F4275" t="str">
            <v>KG</v>
          </cell>
        </row>
        <row r="4276">
          <cell r="A4276" t="str">
            <v>BTH2989</v>
          </cell>
          <cell r="F4276" t="str">
            <v>KG</v>
          </cell>
        </row>
        <row r="4277">
          <cell r="A4277" t="str">
            <v>BTH2990</v>
          </cell>
          <cell r="F4277" t="str">
            <v>KG</v>
          </cell>
        </row>
        <row r="4278">
          <cell r="A4278" t="str">
            <v>BTH2991</v>
          </cell>
          <cell r="F4278" t="str">
            <v>KG</v>
          </cell>
        </row>
        <row r="4279">
          <cell r="A4279" t="str">
            <v>BTH2992</v>
          </cell>
          <cell r="F4279" t="str">
            <v>KG</v>
          </cell>
        </row>
        <row r="4280">
          <cell r="A4280" t="str">
            <v>BTH2993</v>
          </cell>
          <cell r="F4280" t="str">
            <v>KG</v>
          </cell>
        </row>
        <row r="4281">
          <cell r="A4281" t="str">
            <v>BTH2994</v>
          </cell>
          <cell r="F4281" t="str">
            <v>KG</v>
          </cell>
        </row>
        <row r="4282">
          <cell r="A4282" t="str">
            <v>BTH2995</v>
          </cell>
          <cell r="F4282" t="str">
            <v>KG</v>
          </cell>
        </row>
        <row r="4283">
          <cell r="A4283" t="str">
            <v>BTH2996</v>
          </cell>
          <cell r="F4283" t="str">
            <v>KG</v>
          </cell>
        </row>
        <row r="4284">
          <cell r="A4284" t="str">
            <v>BTH2997</v>
          </cell>
          <cell r="F4284" t="str">
            <v>KG</v>
          </cell>
        </row>
        <row r="4285">
          <cell r="A4285" t="str">
            <v>BTH2998</v>
          </cell>
          <cell r="F4285" t="str">
            <v>KG</v>
          </cell>
        </row>
        <row r="4286">
          <cell r="A4286" t="str">
            <v>BTH2999</v>
          </cell>
          <cell r="F4286" t="str">
            <v>KG</v>
          </cell>
        </row>
        <row r="4287">
          <cell r="A4287" t="str">
            <v>BTH3000</v>
          </cell>
          <cell r="F4287" t="str">
            <v>KG</v>
          </cell>
        </row>
        <row r="4288">
          <cell r="A4288" t="str">
            <v>BTH3001</v>
          </cell>
          <cell r="F4288" t="str">
            <v>KG</v>
          </cell>
        </row>
        <row r="4289">
          <cell r="A4289" t="str">
            <v>BTH3002</v>
          </cell>
          <cell r="F4289" t="str">
            <v>KG</v>
          </cell>
        </row>
        <row r="4290">
          <cell r="A4290" t="str">
            <v>BTH3003</v>
          </cell>
          <cell r="F4290" t="str">
            <v>KG</v>
          </cell>
        </row>
        <row r="4291">
          <cell r="A4291" t="str">
            <v>BTH3004</v>
          </cell>
          <cell r="F4291" t="str">
            <v>KG</v>
          </cell>
        </row>
        <row r="4292">
          <cell r="A4292" t="str">
            <v>BTH3005</v>
          </cell>
          <cell r="F4292" t="str">
            <v>KG</v>
          </cell>
        </row>
        <row r="4293">
          <cell r="A4293" t="str">
            <v>BTH3006</v>
          </cell>
          <cell r="F4293" t="str">
            <v>KG</v>
          </cell>
        </row>
        <row r="4294">
          <cell r="A4294" t="str">
            <v>BTH3010</v>
          </cell>
          <cell r="F4294" t="str">
            <v>KG</v>
          </cell>
        </row>
        <row r="4295">
          <cell r="A4295" t="str">
            <v>BTH3011</v>
          </cell>
          <cell r="F4295" t="str">
            <v>KG</v>
          </cell>
        </row>
        <row r="4296">
          <cell r="A4296" t="str">
            <v>BTH3012</v>
          </cell>
          <cell r="F4296" t="str">
            <v>KG</v>
          </cell>
        </row>
        <row r="4297">
          <cell r="A4297" t="str">
            <v>BTH3013</v>
          </cell>
          <cell r="F4297" t="str">
            <v>KG</v>
          </cell>
        </row>
        <row r="4298">
          <cell r="A4298" t="str">
            <v>BTH3014</v>
          </cell>
          <cell r="F4298" t="str">
            <v>KG</v>
          </cell>
        </row>
        <row r="4299">
          <cell r="A4299" t="str">
            <v>BTH3015</v>
          </cell>
          <cell r="F4299" t="str">
            <v>KG</v>
          </cell>
        </row>
        <row r="4300">
          <cell r="A4300" t="str">
            <v>BTH3016</v>
          </cell>
          <cell r="F4300" t="str">
            <v>KG</v>
          </cell>
        </row>
        <row r="4301">
          <cell r="A4301" t="str">
            <v>BTH3017</v>
          </cell>
          <cell r="F4301" t="str">
            <v>KG</v>
          </cell>
        </row>
        <row r="4302">
          <cell r="A4302" t="str">
            <v>BTH3018</v>
          </cell>
          <cell r="F4302" t="str">
            <v>KG</v>
          </cell>
        </row>
        <row r="4303">
          <cell r="A4303" t="str">
            <v>BTH3019</v>
          </cell>
          <cell r="F4303" t="str">
            <v>KG</v>
          </cell>
        </row>
        <row r="4304">
          <cell r="A4304" t="str">
            <v>BTH3020</v>
          </cell>
          <cell r="F4304" t="str">
            <v>KG</v>
          </cell>
        </row>
        <row r="4305">
          <cell r="A4305" t="str">
            <v>BTH3021</v>
          </cell>
          <cell r="F4305" t="str">
            <v>KG</v>
          </cell>
        </row>
        <row r="4306">
          <cell r="A4306" t="str">
            <v>BTH3022</v>
          </cell>
          <cell r="F4306" t="str">
            <v>KG</v>
          </cell>
        </row>
        <row r="4307">
          <cell r="A4307" t="str">
            <v>BTH3026</v>
          </cell>
          <cell r="F4307" t="str">
            <v>KG</v>
          </cell>
        </row>
        <row r="4308">
          <cell r="A4308" t="str">
            <v>BTH3027</v>
          </cell>
          <cell r="F4308" t="str">
            <v>KG</v>
          </cell>
        </row>
        <row r="4309">
          <cell r="A4309" t="str">
            <v>BTH3028</v>
          </cell>
          <cell r="F4309" t="str">
            <v>KG</v>
          </cell>
        </row>
        <row r="4310">
          <cell r="A4310" t="str">
            <v>BTH3029</v>
          </cell>
          <cell r="F4310" t="str">
            <v>KG</v>
          </cell>
        </row>
        <row r="4311">
          <cell r="A4311" t="str">
            <v>BTH3030</v>
          </cell>
          <cell r="F4311" t="str">
            <v>KG</v>
          </cell>
        </row>
        <row r="4312">
          <cell r="A4312" t="str">
            <v>BTH3031</v>
          </cell>
          <cell r="F4312" t="str">
            <v>KG</v>
          </cell>
        </row>
        <row r="4313">
          <cell r="A4313" t="str">
            <v>BTH3032</v>
          </cell>
          <cell r="F4313" t="str">
            <v>KG</v>
          </cell>
        </row>
        <row r="4314">
          <cell r="A4314" t="str">
            <v>BTH3033</v>
          </cell>
          <cell r="F4314" t="str">
            <v>KG</v>
          </cell>
        </row>
        <row r="4315">
          <cell r="A4315" t="str">
            <v>BTH3034</v>
          </cell>
          <cell r="F4315" t="str">
            <v>KG</v>
          </cell>
        </row>
        <row r="4316">
          <cell r="A4316" t="str">
            <v>BTH3035</v>
          </cell>
          <cell r="F4316" t="str">
            <v>KG</v>
          </cell>
        </row>
        <row r="4317">
          <cell r="A4317" t="str">
            <v>BTH3036</v>
          </cell>
          <cell r="F4317" t="str">
            <v>KG</v>
          </cell>
        </row>
        <row r="4318">
          <cell r="A4318" t="str">
            <v>BTH3037</v>
          </cell>
          <cell r="F4318" t="str">
            <v>KG</v>
          </cell>
        </row>
        <row r="4319">
          <cell r="A4319" t="str">
            <v>BTH3039</v>
          </cell>
          <cell r="F4319" t="str">
            <v>KG</v>
          </cell>
        </row>
        <row r="4320">
          <cell r="A4320" t="str">
            <v>BTH3040</v>
          </cell>
          <cell r="F4320" t="str">
            <v>KG</v>
          </cell>
        </row>
        <row r="4321">
          <cell r="A4321" t="str">
            <v>BTH3041</v>
          </cell>
          <cell r="F4321" t="str">
            <v>KG</v>
          </cell>
        </row>
        <row r="4322">
          <cell r="A4322" t="str">
            <v>BTH3042</v>
          </cell>
          <cell r="F4322" t="str">
            <v>KG</v>
          </cell>
        </row>
        <row r="4323">
          <cell r="A4323" t="str">
            <v>BTH3043</v>
          </cell>
          <cell r="F4323" t="str">
            <v>KG</v>
          </cell>
        </row>
        <row r="4324">
          <cell r="A4324" t="str">
            <v>BTH3044</v>
          </cell>
          <cell r="F4324" t="str">
            <v>KG</v>
          </cell>
        </row>
        <row r="4325">
          <cell r="A4325" t="str">
            <v>BTH3045</v>
          </cell>
          <cell r="F4325" t="str">
            <v>KG</v>
          </cell>
        </row>
        <row r="4326">
          <cell r="A4326" t="str">
            <v>BTH3046</v>
          </cell>
          <cell r="F4326" t="str">
            <v>KG</v>
          </cell>
        </row>
        <row r="4327">
          <cell r="A4327" t="str">
            <v>BTH3056</v>
          </cell>
          <cell r="F4327" t="str">
            <v>KG</v>
          </cell>
        </row>
        <row r="4328">
          <cell r="A4328" t="str">
            <v>BTH3057</v>
          </cell>
          <cell r="F4328" t="str">
            <v>KG</v>
          </cell>
        </row>
        <row r="4329">
          <cell r="A4329" t="str">
            <v>BTH3058</v>
          </cell>
          <cell r="F4329" t="str">
            <v>KG</v>
          </cell>
        </row>
        <row r="4330">
          <cell r="A4330" t="str">
            <v>BTH3059</v>
          </cell>
          <cell r="F4330" t="str">
            <v>KG</v>
          </cell>
        </row>
        <row r="4331">
          <cell r="A4331" t="str">
            <v>BTH3060</v>
          </cell>
          <cell r="F4331" t="str">
            <v>KG</v>
          </cell>
        </row>
        <row r="4332">
          <cell r="A4332" t="str">
            <v>BTH3061</v>
          </cell>
          <cell r="F4332" t="str">
            <v>KG</v>
          </cell>
        </row>
        <row r="4333">
          <cell r="A4333" t="str">
            <v>BTH3062</v>
          </cell>
          <cell r="F4333" t="str">
            <v>KG</v>
          </cell>
        </row>
        <row r="4334">
          <cell r="A4334" t="str">
            <v>BTH3063</v>
          </cell>
          <cell r="F4334" t="str">
            <v>KG</v>
          </cell>
        </row>
        <row r="4335">
          <cell r="A4335" t="str">
            <v>BTH3067</v>
          </cell>
          <cell r="F4335" t="str">
            <v>KG</v>
          </cell>
        </row>
        <row r="4336">
          <cell r="A4336" t="str">
            <v>BTH3069</v>
          </cell>
          <cell r="F4336" t="str">
            <v>KG</v>
          </cell>
        </row>
        <row r="4337">
          <cell r="A4337" t="str">
            <v>BTH3072</v>
          </cell>
          <cell r="F4337" t="str">
            <v>KG</v>
          </cell>
        </row>
        <row r="4338">
          <cell r="A4338" t="str">
            <v>BTH3073</v>
          </cell>
          <cell r="F4338" t="str">
            <v>KG</v>
          </cell>
        </row>
        <row r="4339">
          <cell r="A4339" t="str">
            <v>BTH3076</v>
          </cell>
          <cell r="F4339" t="str">
            <v>KG</v>
          </cell>
        </row>
        <row r="4340">
          <cell r="A4340" t="str">
            <v>BTH3077</v>
          </cell>
          <cell r="F4340" t="str">
            <v>KG</v>
          </cell>
        </row>
        <row r="4341">
          <cell r="A4341" t="str">
            <v>BTH3078</v>
          </cell>
          <cell r="F4341" t="str">
            <v>KG</v>
          </cell>
        </row>
        <row r="4342">
          <cell r="A4342" t="str">
            <v>BTH3079</v>
          </cell>
          <cell r="F4342" t="str">
            <v>KG</v>
          </cell>
        </row>
        <row r="4343">
          <cell r="A4343" t="str">
            <v>BTH3083</v>
          </cell>
          <cell r="F4343" t="str">
            <v>KG</v>
          </cell>
        </row>
        <row r="4344">
          <cell r="A4344" t="str">
            <v>BTH3084</v>
          </cell>
          <cell r="F4344" t="str">
            <v>KG</v>
          </cell>
        </row>
        <row r="4345">
          <cell r="A4345" t="str">
            <v>BTH3085</v>
          </cell>
          <cell r="F4345" t="str">
            <v>KG</v>
          </cell>
        </row>
        <row r="4346">
          <cell r="A4346" t="str">
            <v>BTH3086</v>
          </cell>
          <cell r="F4346" t="str">
            <v>KG</v>
          </cell>
        </row>
        <row r="4347">
          <cell r="A4347" t="str">
            <v>BTH3087</v>
          </cell>
          <cell r="F4347" t="str">
            <v>KG</v>
          </cell>
        </row>
        <row r="4348">
          <cell r="A4348" t="str">
            <v>BTH3088</v>
          </cell>
          <cell r="F4348" t="str">
            <v>KG</v>
          </cell>
        </row>
        <row r="4349">
          <cell r="A4349" t="str">
            <v>BTH3089</v>
          </cell>
          <cell r="F4349" t="str">
            <v>KG</v>
          </cell>
        </row>
        <row r="4350">
          <cell r="A4350" t="str">
            <v>BTH3090</v>
          </cell>
          <cell r="F4350" t="str">
            <v>KG</v>
          </cell>
        </row>
        <row r="4351">
          <cell r="A4351" t="str">
            <v>BTH3091</v>
          </cell>
          <cell r="F4351" t="str">
            <v>KG</v>
          </cell>
        </row>
        <row r="4352">
          <cell r="A4352" t="str">
            <v>BTH3092</v>
          </cell>
          <cell r="F4352" t="str">
            <v>KG</v>
          </cell>
        </row>
        <row r="4353">
          <cell r="A4353" t="str">
            <v>BTH3096</v>
          </cell>
          <cell r="F4353" t="str">
            <v>KG</v>
          </cell>
        </row>
        <row r="4354">
          <cell r="A4354" t="str">
            <v>BTH3097</v>
          </cell>
          <cell r="F4354" t="str">
            <v>KG</v>
          </cell>
        </row>
        <row r="4355">
          <cell r="A4355" t="str">
            <v>BTH3098</v>
          </cell>
          <cell r="F4355" t="str">
            <v>KG</v>
          </cell>
        </row>
        <row r="4356">
          <cell r="A4356" t="str">
            <v>BTH3099</v>
          </cell>
          <cell r="F4356" t="str">
            <v>KG</v>
          </cell>
        </row>
        <row r="4357">
          <cell r="A4357" t="str">
            <v>BTH3100</v>
          </cell>
          <cell r="F4357" t="str">
            <v>KG</v>
          </cell>
        </row>
        <row r="4358">
          <cell r="A4358" t="str">
            <v>BTH3101</v>
          </cell>
          <cell r="F4358" t="str">
            <v>KG</v>
          </cell>
        </row>
        <row r="4359">
          <cell r="A4359" t="str">
            <v>BTH3102</v>
          </cell>
          <cell r="F4359" t="str">
            <v>KG</v>
          </cell>
        </row>
        <row r="4360">
          <cell r="A4360" t="str">
            <v>BTH3103</v>
          </cell>
          <cell r="F4360" t="str">
            <v>KG</v>
          </cell>
        </row>
        <row r="4361">
          <cell r="A4361" t="str">
            <v>BTH3104</v>
          </cell>
          <cell r="F4361" t="str">
            <v>KG</v>
          </cell>
        </row>
        <row r="4362">
          <cell r="A4362" t="str">
            <v>BTH3105</v>
          </cell>
          <cell r="F4362" t="str">
            <v>KG</v>
          </cell>
        </row>
        <row r="4363">
          <cell r="A4363" t="str">
            <v>BTH3107</v>
          </cell>
          <cell r="F4363" t="str">
            <v>KG</v>
          </cell>
        </row>
        <row r="4364">
          <cell r="A4364" t="str">
            <v>BTH3108</v>
          </cell>
          <cell r="F4364" t="str">
            <v>KG</v>
          </cell>
        </row>
        <row r="4365">
          <cell r="A4365" t="str">
            <v>BTH3109</v>
          </cell>
          <cell r="F4365" t="str">
            <v>KG</v>
          </cell>
        </row>
        <row r="4366">
          <cell r="A4366" t="str">
            <v>BTH3110</v>
          </cell>
          <cell r="F4366" t="str">
            <v>KG</v>
          </cell>
        </row>
        <row r="4367">
          <cell r="A4367" t="str">
            <v>BTH3111</v>
          </cell>
          <cell r="F4367" t="str">
            <v>KG</v>
          </cell>
        </row>
        <row r="4368">
          <cell r="A4368" t="str">
            <v>BTH3112</v>
          </cell>
          <cell r="F4368" t="str">
            <v>KG</v>
          </cell>
        </row>
        <row r="4369">
          <cell r="A4369" t="str">
            <v>BTH3113</v>
          </cell>
          <cell r="F4369" t="str">
            <v>KG</v>
          </cell>
        </row>
        <row r="4370">
          <cell r="A4370" t="str">
            <v>BTH3114</v>
          </cell>
          <cell r="F4370" t="str">
            <v>KG</v>
          </cell>
        </row>
        <row r="4371">
          <cell r="A4371" t="str">
            <v>BTH3117</v>
          </cell>
          <cell r="F4371" t="str">
            <v>KG</v>
          </cell>
        </row>
        <row r="4372">
          <cell r="A4372" t="str">
            <v>BTH3119</v>
          </cell>
          <cell r="F4372" t="str">
            <v>KG</v>
          </cell>
        </row>
        <row r="4373">
          <cell r="A4373" t="str">
            <v>BTH3132</v>
          </cell>
          <cell r="F4373" t="str">
            <v>KG</v>
          </cell>
        </row>
        <row r="4374">
          <cell r="A4374" t="str">
            <v>BTH3141</v>
          </cell>
          <cell r="F4374" t="str">
            <v>KG</v>
          </cell>
        </row>
        <row r="4375">
          <cell r="A4375" t="str">
            <v>BTH3142</v>
          </cell>
          <cell r="F4375" t="str">
            <v>KG</v>
          </cell>
        </row>
        <row r="4376">
          <cell r="A4376" t="str">
            <v>BTH3143</v>
          </cell>
          <cell r="F4376" t="str">
            <v>KG</v>
          </cell>
        </row>
        <row r="4377">
          <cell r="A4377" t="str">
            <v>BTH3144</v>
          </cell>
          <cell r="F4377" t="str">
            <v>KG</v>
          </cell>
        </row>
        <row r="4378">
          <cell r="A4378" t="str">
            <v>BTH3145</v>
          </cell>
          <cell r="F4378" t="str">
            <v>KG</v>
          </cell>
        </row>
        <row r="4379">
          <cell r="A4379" t="str">
            <v>BTH3146</v>
          </cell>
          <cell r="F4379" t="str">
            <v>KG</v>
          </cell>
        </row>
        <row r="4380">
          <cell r="A4380" t="str">
            <v>BTH3147</v>
          </cell>
          <cell r="F4380" t="str">
            <v>KG</v>
          </cell>
        </row>
        <row r="4381">
          <cell r="A4381" t="str">
            <v>BTH3148</v>
          </cell>
          <cell r="F4381" t="str">
            <v>KG</v>
          </cell>
        </row>
        <row r="4382">
          <cell r="A4382" t="str">
            <v>BTH3149</v>
          </cell>
          <cell r="F4382" t="str">
            <v>KG</v>
          </cell>
        </row>
        <row r="4383">
          <cell r="A4383" t="str">
            <v>BTH3150</v>
          </cell>
          <cell r="F4383" t="str">
            <v>KG</v>
          </cell>
        </row>
        <row r="4384">
          <cell r="A4384" t="str">
            <v>BTH3151</v>
          </cell>
          <cell r="F4384" t="str">
            <v>KG</v>
          </cell>
        </row>
        <row r="4385">
          <cell r="A4385" t="str">
            <v>BTH3155</v>
          </cell>
          <cell r="F4385" t="str">
            <v>KG</v>
          </cell>
        </row>
        <row r="4386">
          <cell r="A4386" t="str">
            <v>BTH3156</v>
          </cell>
          <cell r="F4386" t="str">
            <v>KG</v>
          </cell>
        </row>
        <row r="4387">
          <cell r="A4387" t="str">
            <v>BTH3165</v>
          </cell>
          <cell r="F4387" t="str">
            <v>KG</v>
          </cell>
        </row>
        <row r="4388">
          <cell r="A4388" t="str">
            <v>BTH3168</v>
          </cell>
          <cell r="F4388" t="str">
            <v>KG</v>
          </cell>
        </row>
        <row r="4389">
          <cell r="A4389" t="str">
            <v>BTH3169</v>
          </cell>
          <cell r="F4389" t="str">
            <v>KG</v>
          </cell>
        </row>
        <row r="4390">
          <cell r="A4390" t="str">
            <v>BTH3170</v>
          </cell>
          <cell r="F4390" t="str">
            <v>KG</v>
          </cell>
        </row>
        <row r="4391">
          <cell r="A4391" t="str">
            <v>BTH3171</v>
          </cell>
          <cell r="F4391" t="str">
            <v>KG</v>
          </cell>
        </row>
        <row r="4392">
          <cell r="A4392" t="str">
            <v>BTH3172</v>
          </cell>
          <cell r="F4392" t="str">
            <v>KG</v>
          </cell>
        </row>
        <row r="4393">
          <cell r="A4393" t="str">
            <v>BTH3173</v>
          </cell>
          <cell r="F4393" t="str">
            <v>KG</v>
          </cell>
        </row>
        <row r="4394">
          <cell r="A4394" t="str">
            <v>BTH3174</v>
          </cell>
          <cell r="F4394" t="str">
            <v>KG</v>
          </cell>
        </row>
        <row r="4395">
          <cell r="A4395" t="str">
            <v>BTH3175</v>
          </cell>
          <cell r="F4395" t="str">
            <v>KG</v>
          </cell>
        </row>
        <row r="4396">
          <cell r="A4396" t="str">
            <v>BTH3181</v>
          </cell>
          <cell r="F4396" t="str">
            <v>KG</v>
          </cell>
        </row>
        <row r="4397">
          <cell r="A4397" t="str">
            <v>BTH3182</v>
          </cell>
          <cell r="F4397" t="str">
            <v>KG</v>
          </cell>
        </row>
        <row r="4398">
          <cell r="A4398" t="str">
            <v>BTH3183</v>
          </cell>
          <cell r="F4398" t="str">
            <v>KG</v>
          </cell>
        </row>
        <row r="4399">
          <cell r="A4399" t="str">
            <v>BTH3184</v>
          </cell>
          <cell r="F4399" t="str">
            <v>KG</v>
          </cell>
        </row>
        <row r="4400">
          <cell r="A4400" t="str">
            <v>BTH3185</v>
          </cell>
          <cell r="F4400" t="str">
            <v>KG</v>
          </cell>
        </row>
        <row r="4401">
          <cell r="A4401" t="str">
            <v>BTH3186</v>
          </cell>
          <cell r="F4401" t="str">
            <v>KG</v>
          </cell>
        </row>
        <row r="4402">
          <cell r="A4402" t="str">
            <v>BTH3187</v>
          </cell>
          <cell r="F4402" t="str">
            <v>KG</v>
          </cell>
        </row>
        <row r="4403">
          <cell r="A4403" t="str">
            <v>BTH3188</v>
          </cell>
          <cell r="F4403" t="str">
            <v>KG</v>
          </cell>
        </row>
        <row r="4404">
          <cell r="A4404" t="str">
            <v>BTH3189</v>
          </cell>
          <cell r="F4404" t="str">
            <v>KG</v>
          </cell>
        </row>
        <row r="4405">
          <cell r="A4405" t="str">
            <v>BTH3190</v>
          </cell>
          <cell r="F4405" t="str">
            <v>KG</v>
          </cell>
        </row>
        <row r="4406">
          <cell r="A4406" t="str">
            <v>BTH3191</v>
          </cell>
          <cell r="F4406" t="str">
            <v>KG</v>
          </cell>
        </row>
        <row r="4407">
          <cell r="A4407" t="str">
            <v>BTH3193</v>
          </cell>
          <cell r="F4407" t="str">
            <v>KG</v>
          </cell>
        </row>
        <row r="4408">
          <cell r="A4408" t="str">
            <v>BTH3200</v>
          </cell>
          <cell r="F4408" t="str">
            <v>KG</v>
          </cell>
        </row>
        <row r="4409">
          <cell r="A4409" t="str">
            <v>BTH3201</v>
          </cell>
          <cell r="F4409" t="str">
            <v>KG</v>
          </cell>
        </row>
        <row r="4410">
          <cell r="A4410" t="str">
            <v>BTH3202</v>
          </cell>
          <cell r="F4410" t="str">
            <v>KG</v>
          </cell>
        </row>
        <row r="4411">
          <cell r="A4411" t="str">
            <v>BTH3203</v>
          </cell>
          <cell r="F4411" t="str">
            <v>KG</v>
          </cell>
        </row>
        <row r="4412">
          <cell r="A4412" t="str">
            <v>BTH3204</v>
          </cell>
          <cell r="F4412" t="str">
            <v>KG</v>
          </cell>
        </row>
        <row r="4413">
          <cell r="A4413" t="str">
            <v>BTH3205</v>
          </cell>
          <cell r="F4413" t="str">
            <v>KG</v>
          </cell>
        </row>
        <row r="4414">
          <cell r="A4414" t="str">
            <v>BTH3206</v>
          </cell>
          <cell r="F4414" t="str">
            <v>KG</v>
          </cell>
        </row>
        <row r="4415">
          <cell r="A4415" t="str">
            <v>BTH3207</v>
          </cell>
          <cell r="F4415" t="str">
            <v>KG</v>
          </cell>
        </row>
        <row r="4416">
          <cell r="A4416" t="str">
            <v>BTH3229</v>
          </cell>
          <cell r="F4416" t="str">
            <v>KG</v>
          </cell>
        </row>
        <row r="4417">
          <cell r="A4417" t="str">
            <v>BTH3230</v>
          </cell>
          <cell r="F4417" t="str">
            <v>KG</v>
          </cell>
        </row>
        <row r="4418">
          <cell r="A4418" t="str">
            <v>BTH3231</v>
          </cell>
          <cell r="F4418" t="str">
            <v>KG</v>
          </cell>
        </row>
        <row r="4419">
          <cell r="A4419" t="str">
            <v>BTH3232</v>
          </cell>
          <cell r="F4419" t="str">
            <v>KG</v>
          </cell>
        </row>
        <row r="4420">
          <cell r="A4420" t="str">
            <v>BTH3233</v>
          </cell>
          <cell r="F4420" t="str">
            <v>KG</v>
          </cell>
        </row>
        <row r="4421">
          <cell r="A4421" t="str">
            <v>BTH3234</v>
          </cell>
          <cell r="F4421" t="str">
            <v>KG</v>
          </cell>
        </row>
        <row r="4422">
          <cell r="A4422" t="str">
            <v>BTH3235</v>
          </cell>
          <cell r="F4422" t="str">
            <v>KG</v>
          </cell>
        </row>
        <row r="4423">
          <cell r="A4423" t="str">
            <v>BTH3236</v>
          </cell>
          <cell r="F4423" t="str">
            <v>KG</v>
          </cell>
        </row>
        <row r="4424">
          <cell r="A4424" t="str">
            <v>BTH3237</v>
          </cell>
          <cell r="F4424" t="str">
            <v>KG</v>
          </cell>
        </row>
        <row r="4425">
          <cell r="A4425" t="str">
            <v>BTH3247</v>
          </cell>
          <cell r="F4425" t="str">
            <v>KG</v>
          </cell>
        </row>
        <row r="4426">
          <cell r="A4426" t="str">
            <v>BTH3248</v>
          </cell>
          <cell r="F4426" t="str">
            <v>KG</v>
          </cell>
        </row>
        <row r="4427">
          <cell r="A4427" t="str">
            <v>BTH3249</v>
          </cell>
          <cell r="F4427" t="str">
            <v>KG</v>
          </cell>
        </row>
        <row r="4428">
          <cell r="A4428" t="str">
            <v>BTH3250</v>
          </cell>
          <cell r="F4428" t="str">
            <v>KG</v>
          </cell>
        </row>
        <row r="4429">
          <cell r="A4429" t="str">
            <v>BTH3253</v>
          </cell>
          <cell r="F4429" t="str">
            <v>KG</v>
          </cell>
        </row>
        <row r="4430">
          <cell r="A4430" t="str">
            <v>BTH3254</v>
          </cell>
          <cell r="F4430" t="str">
            <v>KG</v>
          </cell>
        </row>
        <row r="4431">
          <cell r="A4431" t="str">
            <v>BTH3255</v>
          </cell>
          <cell r="F4431" t="str">
            <v>KG</v>
          </cell>
        </row>
        <row r="4432">
          <cell r="A4432" t="str">
            <v>BTH3256</v>
          </cell>
          <cell r="F4432" t="str">
            <v>KG</v>
          </cell>
        </row>
        <row r="4433">
          <cell r="A4433" t="str">
            <v>BTH3257</v>
          </cell>
          <cell r="F4433" t="str">
            <v>KG</v>
          </cell>
        </row>
        <row r="4434">
          <cell r="A4434" t="str">
            <v>BTH3258</v>
          </cell>
          <cell r="F4434" t="str">
            <v>KG</v>
          </cell>
        </row>
        <row r="4435">
          <cell r="A4435" t="str">
            <v>BTH3259</v>
          </cell>
          <cell r="F4435" t="str">
            <v>KG</v>
          </cell>
        </row>
        <row r="4436">
          <cell r="A4436" t="str">
            <v>BTH3260</v>
          </cell>
          <cell r="F4436" t="str">
            <v>KG</v>
          </cell>
        </row>
        <row r="4437">
          <cell r="A4437" t="str">
            <v>BTH3261</v>
          </cell>
          <cell r="F4437" t="str">
            <v>KG</v>
          </cell>
        </row>
        <row r="4438">
          <cell r="A4438" t="str">
            <v>BTH3262</v>
          </cell>
          <cell r="F4438" t="str">
            <v>KG</v>
          </cell>
        </row>
        <row r="4439">
          <cell r="A4439" t="str">
            <v>BTH3263</v>
          </cell>
          <cell r="F4439" t="str">
            <v>KG</v>
          </cell>
        </row>
        <row r="4440">
          <cell r="A4440" t="str">
            <v>BTH3265</v>
          </cell>
          <cell r="F4440" t="str">
            <v>KG</v>
          </cell>
        </row>
        <row r="4441">
          <cell r="A4441" t="str">
            <v>BTH3266</v>
          </cell>
          <cell r="F4441" t="str">
            <v>KG</v>
          </cell>
        </row>
        <row r="4442">
          <cell r="A4442" t="str">
            <v>BTH3267</v>
          </cell>
          <cell r="F4442" t="str">
            <v>KG</v>
          </cell>
        </row>
        <row r="4443">
          <cell r="A4443" t="str">
            <v>BTH3268</v>
          </cell>
          <cell r="F4443" t="str">
            <v>KG</v>
          </cell>
        </row>
        <row r="4444">
          <cell r="A4444" t="str">
            <v>BTH3269</v>
          </cell>
          <cell r="F4444" t="str">
            <v>KG</v>
          </cell>
        </row>
        <row r="4445">
          <cell r="A4445" t="str">
            <v>BTH3270</v>
          </cell>
          <cell r="F4445" t="str">
            <v>KG</v>
          </cell>
        </row>
        <row r="4446">
          <cell r="A4446" t="str">
            <v>BTH3271</v>
          </cell>
          <cell r="F4446" t="str">
            <v>KG</v>
          </cell>
        </row>
        <row r="4447">
          <cell r="A4447" t="str">
            <v>BTH3275</v>
          </cell>
          <cell r="F4447" t="str">
            <v>KG</v>
          </cell>
        </row>
        <row r="4448">
          <cell r="A4448" t="str">
            <v>BTH3276</v>
          </cell>
          <cell r="F4448" t="str">
            <v>KG</v>
          </cell>
        </row>
        <row r="4449">
          <cell r="A4449" t="str">
            <v>BTH3277</v>
          </cell>
          <cell r="F4449" t="str">
            <v>KG</v>
          </cell>
        </row>
        <row r="4450">
          <cell r="A4450" t="str">
            <v>BTH3278</v>
          </cell>
          <cell r="F4450" t="str">
            <v>KG</v>
          </cell>
        </row>
        <row r="4451">
          <cell r="A4451" t="str">
            <v>BTH3279</v>
          </cell>
          <cell r="F4451" t="str">
            <v>KG</v>
          </cell>
        </row>
        <row r="4452">
          <cell r="A4452" t="str">
            <v>BTH3280</v>
          </cell>
          <cell r="F4452" t="str">
            <v>KG</v>
          </cell>
        </row>
        <row r="4453">
          <cell r="A4453" t="str">
            <v>BTH3281</v>
          </cell>
          <cell r="F4453" t="str">
            <v>KG</v>
          </cell>
        </row>
        <row r="4454">
          <cell r="A4454" t="str">
            <v>BTH3282</v>
          </cell>
          <cell r="F4454" t="str">
            <v>KG</v>
          </cell>
        </row>
        <row r="4455">
          <cell r="A4455" t="str">
            <v>BTH3284</v>
          </cell>
          <cell r="F4455" t="str">
            <v>KG</v>
          </cell>
        </row>
        <row r="4456">
          <cell r="A4456" t="str">
            <v>BTH3285</v>
          </cell>
          <cell r="F4456" t="str">
            <v>KG</v>
          </cell>
        </row>
        <row r="4457">
          <cell r="A4457" t="str">
            <v>BTH3286</v>
          </cell>
          <cell r="F4457" t="str">
            <v>KG</v>
          </cell>
        </row>
        <row r="4458">
          <cell r="A4458" t="str">
            <v>BTH3287</v>
          </cell>
          <cell r="F4458" t="str">
            <v>KG</v>
          </cell>
        </row>
        <row r="4459">
          <cell r="A4459" t="str">
            <v>BTH3288</v>
          </cell>
          <cell r="F4459" t="str">
            <v>KG</v>
          </cell>
        </row>
        <row r="4460">
          <cell r="A4460" t="str">
            <v>BTH3289</v>
          </cell>
          <cell r="F4460" t="str">
            <v>KG</v>
          </cell>
        </row>
        <row r="4461">
          <cell r="A4461" t="str">
            <v>BTH3290</v>
          </cell>
          <cell r="F4461" t="str">
            <v>KG</v>
          </cell>
        </row>
        <row r="4462">
          <cell r="A4462" t="str">
            <v>BTH3293</v>
          </cell>
          <cell r="F4462" t="str">
            <v>KG</v>
          </cell>
        </row>
        <row r="4463">
          <cell r="A4463" t="str">
            <v>BTH3294</v>
          </cell>
          <cell r="F4463" t="str">
            <v>KG</v>
          </cell>
        </row>
        <row r="4464">
          <cell r="A4464" t="str">
            <v>BTH3301</v>
          </cell>
          <cell r="F4464" t="str">
            <v>KG</v>
          </cell>
        </row>
        <row r="4465">
          <cell r="A4465" t="str">
            <v>BTH3302</v>
          </cell>
          <cell r="F4465" t="str">
            <v>KG</v>
          </cell>
        </row>
        <row r="4466">
          <cell r="A4466" t="str">
            <v>BTH3307</v>
          </cell>
          <cell r="F4466" t="str">
            <v>KG</v>
          </cell>
        </row>
        <row r="4467">
          <cell r="A4467" t="str">
            <v>BTH3308</v>
          </cell>
          <cell r="F4467" t="str">
            <v>KG</v>
          </cell>
        </row>
        <row r="4468">
          <cell r="A4468" t="str">
            <v>BTH3309</v>
          </cell>
          <cell r="F4468" t="str">
            <v>KG</v>
          </cell>
        </row>
        <row r="4469">
          <cell r="A4469" t="str">
            <v>BTH3310</v>
          </cell>
          <cell r="F4469" t="str">
            <v>KG</v>
          </cell>
        </row>
        <row r="4470">
          <cell r="A4470" t="str">
            <v>BTH3311</v>
          </cell>
          <cell r="F4470" t="str">
            <v>KG</v>
          </cell>
        </row>
        <row r="4471">
          <cell r="A4471" t="str">
            <v>BTH3312</v>
          </cell>
          <cell r="F4471" t="str">
            <v>KG</v>
          </cell>
        </row>
        <row r="4472">
          <cell r="A4472" t="str">
            <v>BTH3313</v>
          </cell>
          <cell r="F4472" t="str">
            <v>KG</v>
          </cell>
        </row>
        <row r="4473">
          <cell r="A4473" t="str">
            <v>BTH3314</v>
          </cell>
          <cell r="F4473" t="str">
            <v>KG</v>
          </cell>
        </row>
        <row r="4474">
          <cell r="A4474" t="str">
            <v>BTH3315</v>
          </cell>
          <cell r="F4474" t="str">
            <v>KG</v>
          </cell>
        </row>
        <row r="4475">
          <cell r="A4475" t="str">
            <v>BTH3316</v>
          </cell>
          <cell r="F4475" t="str">
            <v>KG</v>
          </cell>
        </row>
        <row r="4476">
          <cell r="A4476" t="str">
            <v>BTH3317</v>
          </cell>
          <cell r="F4476" t="str">
            <v>KG</v>
          </cell>
        </row>
        <row r="4477">
          <cell r="A4477" t="str">
            <v>BTH3340</v>
          </cell>
          <cell r="F4477" t="str">
            <v>KG</v>
          </cell>
        </row>
        <row r="4478">
          <cell r="A4478" t="str">
            <v>BTH3341</v>
          </cell>
          <cell r="F4478" t="str">
            <v>KG</v>
          </cell>
        </row>
        <row r="4479">
          <cell r="A4479" t="str">
            <v>BTH3342</v>
          </cell>
          <cell r="F4479" t="str">
            <v>KG</v>
          </cell>
        </row>
        <row r="4480">
          <cell r="A4480" t="str">
            <v>BTH3346</v>
          </cell>
          <cell r="F4480" t="str">
            <v>KG</v>
          </cell>
        </row>
        <row r="4481">
          <cell r="A4481" t="str">
            <v>BTH3347</v>
          </cell>
          <cell r="F4481" t="str">
            <v>KG</v>
          </cell>
        </row>
        <row r="4482">
          <cell r="A4482" t="str">
            <v>BTH3348</v>
          </cell>
          <cell r="F4482" t="str">
            <v>KG</v>
          </cell>
        </row>
        <row r="4483">
          <cell r="A4483" t="str">
            <v>BTH3349</v>
          </cell>
          <cell r="F4483" t="str">
            <v>KG</v>
          </cell>
        </row>
        <row r="4484">
          <cell r="A4484" t="str">
            <v>BTH3350</v>
          </cell>
          <cell r="F4484" t="str">
            <v>KG</v>
          </cell>
        </row>
        <row r="4485">
          <cell r="A4485" t="str">
            <v>BTH3351</v>
          </cell>
          <cell r="F4485" t="str">
            <v>KG</v>
          </cell>
        </row>
        <row r="4486">
          <cell r="A4486" t="str">
            <v>BTH3352</v>
          </cell>
          <cell r="F4486" t="str">
            <v>KG</v>
          </cell>
        </row>
        <row r="4487">
          <cell r="A4487" t="str">
            <v>BTH3353</v>
          </cell>
          <cell r="F4487" t="str">
            <v>KG</v>
          </cell>
        </row>
        <row r="4488">
          <cell r="A4488" t="str">
            <v>BTH3354</v>
          </cell>
          <cell r="F4488" t="str">
            <v>KG</v>
          </cell>
        </row>
        <row r="4489">
          <cell r="A4489" t="str">
            <v>BTH3355</v>
          </cell>
          <cell r="F4489" t="str">
            <v>KG</v>
          </cell>
        </row>
        <row r="4490">
          <cell r="A4490" t="str">
            <v>BTH3356</v>
          </cell>
          <cell r="F4490" t="str">
            <v>KG</v>
          </cell>
        </row>
        <row r="4491">
          <cell r="A4491" t="str">
            <v>BTH3358</v>
          </cell>
          <cell r="F4491" t="str">
            <v>KG</v>
          </cell>
        </row>
        <row r="4492">
          <cell r="A4492" t="str">
            <v>BTH3359</v>
          </cell>
          <cell r="F4492" t="str">
            <v>KG</v>
          </cell>
        </row>
        <row r="4493">
          <cell r="A4493" t="str">
            <v>BTH3360</v>
          </cell>
          <cell r="F4493" t="str">
            <v>KG</v>
          </cell>
        </row>
        <row r="4494">
          <cell r="A4494" t="str">
            <v>BTH3361</v>
          </cell>
          <cell r="F4494" t="str">
            <v>KG</v>
          </cell>
        </row>
        <row r="4495">
          <cell r="A4495" t="str">
            <v>BTH3362</v>
          </cell>
          <cell r="F4495" t="str">
            <v>KG</v>
          </cell>
        </row>
        <row r="4496">
          <cell r="A4496" t="str">
            <v>BTH3364</v>
          </cell>
          <cell r="F4496" t="str">
            <v>KG</v>
          </cell>
        </row>
        <row r="4497">
          <cell r="A4497" t="str">
            <v>BTH3365</v>
          </cell>
          <cell r="F4497" t="str">
            <v>KG</v>
          </cell>
        </row>
        <row r="4498">
          <cell r="A4498" t="str">
            <v>BTH3366</v>
          </cell>
          <cell r="F4498" t="str">
            <v>KG</v>
          </cell>
        </row>
        <row r="4499">
          <cell r="A4499" t="str">
            <v>BTH3368</v>
          </cell>
          <cell r="F4499" t="str">
            <v>KG</v>
          </cell>
        </row>
        <row r="4500">
          <cell r="A4500" t="str">
            <v>BTH3369</v>
          </cell>
          <cell r="F4500" t="str">
            <v>KG</v>
          </cell>
        </row>
        <row r="4501">
          <cell r="A4501" t="str">
            <v>BTH3370</v>
          </cell>
          <cell r="F4501" t="str">
            <v>KG</v>
          </cell>
        </row>
        <row r="4502">
          <cell r="A4502" t="str">
            <v>BTH3371</v>
          </cell>
          <cell r="F4502" t="str">
            <v>KG</v>
          </cell>
        </row>
        <row r="4503">
          <cell r="A4503" t="str">
            <v>BTH3372</v>
          </cell>
          <cell r="F4503" t="str">
            <v>KG</v>
          </cell>
        </row>
        <row r="4504">
          <cell r="A4504" t="str">
            <v>BTH3374</v>
          </cell>
          <cell r="F4504" t="str">
            <v>KG</v>
          </cell>
        </row>
        <row r="4505">
          <cell r="A4505" t="str">
            <v>BTH3375</v>
          </cell>
          <cell r="F4505" t="str">
            <v>KG</v>
          </cell>
        </row>
        <row r="4506">
          <cell r="A4506" t="str">
            <v>BTH3383</v>
          </cell>
          <cell r="F4506" t="str">
            <v>KG</v>
          </cell>
        </row>
        <row r="4507">
          <cell r="A4507" t="str">
            <v>BTH3384</v>
          </cell>
          <cell r="F4507" t="str">
            <v>KG</v>
          </cell>
        </row>
        <row r="4508">
          <cell r="A4508" t="str">
            <v>BTH3390</v>
          </cell>
          <cell r="F4508" t="str">
            <v>KG</v>
          </cell>
        </row>
        <row r="4509">
          <cell r="A4509" t="str">
            <v>BTH3393</v>
          </cell>
          <cell r="F4509" t="str">
            <v>KG</v>
          </cell>
        </row>
        <row r="4510">
          <cell r="A4510" t="str">
            <v>BTH3394</v>
          </cell>
          <cell r="F4510" t="str">
            <v>KG</v>
          </cell>
        </row>
        <row r="4511">
          <cell r="A4511" t="str">
            <v>BTH3395</v>
          </cell>
          <cell r="F4511" t="str">
            <v>KG</v>
          </cell>
        </row>
        <row r="4512">
          <cell r="A4512" t="str">
            <v>BTH3396</v>
          </cell>
          <cell r="F4512" t="str">
            <v>KG</v>
          </cell>
        </row>
        <row r="4513">
          <cell r="A4513" t="str">
            <v>BTH3397</v>
          </cell>
          <cell r="F4513" t="str">
            <v>KG</v>
          </cell>
        </row>
        <row r="4514">
          <cell r="A4514" t="str">
            <v>BTH3398</v>
          </cell>
          <cell r="F4514" t="str">
            <v>KG</v>
          </cell>
        </row>
        <row r="4515">
          <cell r="A4515" t="str">
            <v>BTH3401</v>
          </cell>
          <cell r="F4515" t="str">
            <v>KG</v>
          </cell>
        </row>
        <row r="4516">
          <cell r="A4516" t="str">
            <v>BTH3402</v>
          </cell>
          <cell r="F4516" t="str">
            <v>KG</v>
          </cell>
        </row>
        <row r="4517">
          <cell r="A4517" t="str">
            <v>BTH3403</v>
          </cell>
          <cell r="F4517" t="str">
            <v>KG</v>
          </cell>
        </row>
        <row r="4518">
          <cell r="A4518" t="str">
            <v>BTH3404</v>
          </cell>
          <cell r="F4518" t="str">
            <v>KG</v>
          </cell>
        </row>
        <row r="4519">
          <cell r="A4519" t="str">
            <v>BTH3405</v>
          </cell>
          <cell r="F4519" t="str">
            <v>KG</v>
          </cell>
        </row>
        <row r="4520">
          <cell r="A4520" t="str">
            <v>BTH3406</v>
          </cell>
          <cell r="F4520" t="str">
            <v>KG</v>
          </cell>
        </row>
        <row r="4521">
          <cell r="A4521" t="str">
            <v>BTH3407</v>
          </cell>
          <cell r="F4521" t="str">
            <v>KG</v>
          </cell>
        </row>
        <row r="4522">
          <cell r="A4522" t="str">
            <v>BTH3408</v>
          </cell>
          <cell r="F4522" t="str">
            <v>KG</v>
          </cell>
        </row>
        <row r="4523">
          <cell r="A4523" t="str">
            <v>BTH3409</v>
          </cell>
          <cell r="F4523" t="str">
            <v>KG</v>
          </cell>
        </row>
        <row r="4524">
          <cell r="A4524" t="str">
            <v>BTH3410</v>
          </cell>
          <cell r="F4524" t="str">
            <v>KG</v>
          </cell>
        </row>
        <row r="4525">
          <cell r="A4525" t="str">
            <v>BTH3411</v>
          </cell>
          <cell r="F4525" t="str">
            <v>KG</v>
          </cell>
        </row>
        <row r="4526">
          <cell r="A4526" t="str">
            <v>BTH3412</v>
          </cell>
          <cell r="F4526" t="str">
            <v>KG</v>
          </cell>
        </row>
        <row r="4527">
          <cell r="A4527" t="str">
            <v>BTH3413</v>
          </cell>
          <cell r="F4527" t="str">
            <v>KG</v>
          </cell>
        </row>
        <row r="4528">
          <cell r="A4528" t="str">
            <v>BTH3414</v>
          </cell>
          <cell r="F4528" t="str">
            <v>KG</v>
          </cell>
        </row>
        <row r="4529">
          <cell r="A4529" t="str">
            <v>BTH3415</v>
          </cell>
          <cell r="F4529" t="str">
            <v>KG</v>
          </cell>
        </row>
        <row r="4530">
          <cell r="A4530" t="str">
            <v>BTH3416</v>
          </cell>
          <cell r="F4530" t="str">
            <v>KG</v>
          </cell>
        </row>
        <row r="4531">
          <cell r="A4531" t="str">
            <v>BTH3418</v>
          </cell>
          <cell r="F4531" t="str">
            <v>KG</v>
          </cell>
        </row>
        <row r="4532">
          <cell r="A4532" t="str">
            <v>BTH3419</v>
          </cell>
          <cell r="F4532" t="str">
            <v>KG</v>
          </cell>
        </row>
        <row r="4533">
          <cell r="A4533" t="str">
            <v>BTH3420</v>
          </cell>
          <cell r="F4533" t="str">
            <v>KG</v>
          </cell>
        </row>
        <row r="4534">
          <cell r="A4534" t="str">
            <v>BTH3421</v>
          </cell>
          <cell r="F4534" t="str">
            <v>KG</v>
          </cell>
        </row>
        <row r="4535">
          <cell r="A4535" t="str">
            <v>BTH3422</v>
          </cell>
          <cell r="F4535" t="str">
            <v>KG</v>
          </cell>
        </row>
        <row r="4536">
          <cell r="A4536" t="str">
            <v>BTH3423</v>
          </cell>
          <cell r="F4536" t="str">
            <v>KG</v>
          </cell>
        </row>
        <row r="4537">
          <cell r="A4537" t="str">
            <v>BTH3424</v>
          </cell>
          <cell r="F4537" t="str">
            <v>KG</v>
          </cell>
        </row>
        <row r="4538">
          <cell r="A4538" t="str">
            <v>BTH3425</v>
          </cell>
          <cell r="F4538" t="str">
            <v>KG</v>
          </cell>
        </row>
        <row r="4539">
          <cell r="A4539" t="str">
            <v>BTH3432</v>
          </cell>
          <cell r="F4539" t="str">
            <v>KG</v>
          </cell>
        </row>
        <row r="4540">
          <cell r="A4540" t="str">
            <v>BTH3433</v>
          </cell>
          <cell r="F4540" t="str">
            <v>KG</v>
          </cell>
        </row>
        <row r="4541">
          <cell r="A4541" t="str">
            <v>BTH3434</v>
          </cell>
          <cell r="F4541" t="str">
            <v>KG</v>
          </cell>
        </row>
        <row r="4542">
          <cell r="A4542" t="str">
            <v>BTH3435</v>
          </cell>
          <cell r="F4542" t="str">
            <v>KG</v>
          </cell>
        </row>
        <row r="4543">
          <cell r="A4543" t="str">
            <v>BTH3436</v>
          </cell>
          <cell r="F4543" t="str">
            <v>KG</v>
          </cell>
        </row>
        <row r="4544">
          <cell r="A4544" t="str">
            <v>BTH3457</v>
          </cell>
          <cell r="F4544" t="str">
            <v>KG</v>
          </cell>
        </row>
        <row r="4545">
          <cell r="A4545" t="str">
            <v>BTH3458</v>
          </cell>
          <cell r="F4545" t="str">
            <v>KG</v>
          </cell>
        </row>
        <row r="4546">
          <cell r="A4546" t="str">
            <v>BTH3460</v>
          </cell>
          <cell r="F4546" t="str">
            <v>KG</v>
          </cell>
        </row>
        <row r="4547">
          <cell r="A4547" t="str">
            <v>BTH3461</v>
          </cell>
          <cell r="F4547" t="str">
            <v>KG</v>
          </cell>
        </row>
        <row r="4548">
          <cell r="A4548" t="str">
            <v>BTH3462</v>
          </cell>
          <cell r="F4548" t="str">
            <v>KG</v>
          </cell>
        </row>
        <row r="4549">
          <cell r="A4549" t="str">
            <v>BTH3463</v>
          </cell>
          <cell r="F4549" t="str">
            <v>KG</v>
          </cell>
        </row>
        <row r="4550">
          <cell r="A4550" t="str">
            <v>BTH3464</v>
          </cell>
          <cell r="F4550" t="str">
            <v>KG</v>
          </cell>
        </row>
        <row r="4551">
          <cell r="A4551" t="str">
            <v>BTH3465</v>
          </cell>
          <cell r="F4551" t="str">
            <v>KG</v>
          </cell>
        </row>
        <row r="4552">
          <cell r="A4552" t="str">
            <v>BTH3467</v>
          </cell>
          <cell r="F4552" t="str">
            <v>KG</v>
          </cell>
        </row>
        <row r="4553">
          <cell r="A4553" t="str">
            <v>BTH3472</v>
          </cell>
          <cell r="F4553" t="str">
            <v>KG</v>
          </cell>
        </row>
        <row r="4554">
          <cell r="A4554" t="str">
            <v>BTH3478</v>
          </cell>
          <cell r="F4554" t="str">
            <v>KG</v>
          </cell>
        </row>
        <row r="4555">
          <cell r="A4555" t="str">
            <v>BTH3479</v>
          </cell>
          <cell r="F4555" t="str">
            <v>KG</v>
          </cell>
        </row>
        <row r="4556">
          <cell r="A4556" t="str">
            <v>BTH3480</v>
          </cell>
          <cell r="F4556" t="str">
            <v>KG</v>
          </cell>
        </row>
        <row r="4557">
          <cell r="A4557" t="str">
            <v>BTH3483</v>
          </cell>
          <cell r="F4557" t="str">
            <v>KG</v>
          </cell>
        </row>
        <row r="4558">
          <cell r="A4558" t="str">
            <v>BTH3484</v>
          </cell>
          <cell r="F4558" t="str">
            <v>KG</v>
          </cell>
        </row>
        <row r="4559">
          <cell r="A4559" t="str">
            <v>BTH3487</v>
          </cell>
          <cell r="F4559" t="str">
            <v>KG</v>
          </cell>
        </row>
        <row r="4560">
          <cell r="A4560" t="str">
            <v>BTH3491</v>
          </cell>
          <cell r="F4560" t="str">
            <v>KG</v>
          </cell>
        </row>
        <row r="4561">
          <cell r="A4561" t="str">
            <v>BTH3492</v>
          </cell>
          <cell r="F4561" t="str">
            <v>KG</v>
          </cell>
        </row>
        <row r="4562">
          <cell r="A4562" t="str">
            <v>BTH3493</v>
          </cell>
          <cell r="F4562" t="str">
            <v>KG</v>
          </cell>
        </row>
        <row r="4563">
          <cell r="A4563" t="str">
            <v>BTH3495</v>
          </cell>
          <cell r="F4563" t="str">
            <v>KG</v>
          </cell>
        </row>
        <row r="4564">
          <cell r="A4564" t="str">
            <v>BTH3496</v>
          </cell>
          <cell r="F4564" t="str">
            <v>KG</v>
          </cell>
        </row>
        <row r="4565">
          <cell r="A4565" t="str">
            <v>BTH3504</v>
          </cell>
          <cell r="F4565" t="str">
            <v>KG</v>
          </cell>
        </row>
        <row r="4566">
          <cell r="A4566" t="str">
            <v>BTH3505</v>
          </cell>
          <cell r="F4566" t="str">
            <v>KG</v>
          </cell>
        </row>
        <row r="4567">
          <cell r="A4567" t="str">
            <v>BTH3506</v>
          </cell>
          <cell r="F4567" t="str">
            <v>KG</v>
          </cell>
        </row>
        <row r="4568">
          <cell r="A4568" t="str">
            <v>BTH3517</v>
          </cell>
          <cell r="F4568" t="str">
            <v>KG</v>
          </cell>
        </row>
        <row r="4569">
          <cell r="A4569" t="str">
            <v>BTH3527</v>
          </cell>
          <cell r="F4569" t="str">
            <v>KG</v>
          </cell>
        </row>
        <row r="4570">
          <cell r="A4570" t="str">
            <v>BTH3531</v>
          </cell>
          <cell r="F4570" t="str">
            <v>KG</v>
          </cell>
        </row>
        <row r="4571">
          <cell r="A4571" t="str">
            <v>BTH3532</v>
          </cell>
          <cell r="F4571" t="str">
            <v>KG</v>
          </cell>
        </row>
        <row r="4572">
          <cell r="A4572" t="str">
            <v>BTH3533</v>
          </cell>
          <cell r="F4572" t="str">
            <v>KG</v>
          </cell>
        </row>
        <row r="4573">
          <cell r="A4573" t="str">
            <v>BTH3534</v>
          </cell>
          <cell r="F4573" t="str">
            <v>KG</v>
          </cell>
        </row>
        <row r="4574">
          <cell r="A4574" t="str">
            <v>BTH3535</v>
          </cell>
          <cell r="F4574" t="str">
            <v>KG</v>
          </cell>
        </row>
        <row r="4575">
          <cell r="A4575" t="str">
            <v>BTH3536</v>
          </cell>
          <cell r="F4575" t="str">
            <v>KG</v>
          </cell>
        </row>
        <row r="4576">
          <cell r="A4576" t="str">
            <v>BTH3537</v>
          </cell>
          <cell r="F4576" t="str">
            <v>KG</v>
          </cell>
        </row>
        <row r="4577">
          <cell r="A4577" t="str">
            <v>BTH3538</v>
          </cell>
          <cell r="F4577" t="str">
            <v>KG</v>
          </cell>
        </row>
        <row r="4578">
          <cell r="A4578" t="str">
            <v>BTH3539</v>
          </cell>
          <cell r="F4578" t="str">
            <v>KG</v>
          </cell>
        </row>
        <row r="4579">
          <cell r="A4579" t="str">
            <v>BTH3540</v>
          </cell>
          <cell r="F4579" t="str">
            <v>KG</v>
          </cell>
        </row>
        <row r="4580">
          <cell r="A4580" t="str">
            <v>BTH3541</v>
          </cell>
          <cell r="F4580" t="str">
            <v>KG</v>
          </cell>
        </row>
        <row r="4581">
          <cell r="A4581" t="str">
            <v>BTH3542</v>
          </cell>
          <cell r="F4581" t="str">
            <v>KG</v>
          </cell>
        </row>
        <row r="4582">
          <cell r="A4582" t="str">
            <v>BTH3543</v>
          </cell>
          <cell r="F4582" t="str">
            <v>KG</v>
          </cell>
        </row>
        <row r="4583">
          <cell r="A4583" t="str">
            <v>BTH3544</v>
          </cell>
          <cell r="F4583" t="str">
            <v>KG</v>
          </cell>
        </row>
        <row r="4584">
          <cell r="A4584" t="str">
            <v>BTH3545</v>
          </cell>
          <cell r="F4584" t="str">
            <v>KG</v>
          </cell>
        </row>
        <row r="4585">
          <cell r="A4585" t="str">
            <v>BTH3546</v>
          </cell>
          <cell r="F4585" t="str">
            <v>KG</v>
          </cell>
        </row>
        <row r="4586">
          <cell r="A4586" t="str">
            <v>BTH3547</v>
          </cell>
          <cell r="F4586" t="str">
            <v>KG</v>
          </cell>
        </row>
        <row r="4587">
          <cell r="A4587" t="str">
            <v>BTH3548</v>
          </cell>
          <cell r="F4587" t="str">
            <v>KG</v>
          </cell>
        </row>
        <row r="4588">
          <cell r="A4588" t="str">
            <v>BTH3561</v>
          </cell>
          <cell r="F4588" t="str">
            <v>KG</v>
          </cell>
        </row>
        <row r="4589">
          <cell r="A4589" t="str">
            <v>BTH3562</v>
          </cell>
          <cell r="F4589" t="str">
            <v>KG</v>
          </cell>
        </row>
        <row r="4590">
          <cell r="A4590" t="str">
            <v>BTH3563</v>
          </cell>
          <cell r="F4590" t="str">
            <v>KG</v>
          </cell>
        </row>
        <row r="4591">
          <cell r="A4591" t="str">
            <v>BTH3564</v>
          </cell>
          <cell r="F4591" t="str">
            <v>KG</v>
          </cell>
        </row>
        <row r="4592">
          <cell r="A4592" t="str">
            <v>BTH3565</v>
          </cell>
          <cell r="F4592" t="str">
            <v>KG</v>
          </cell>
        </row>
        <row r="4593">
          <cell r="A4593" t="str">
            <v>BTH3566</v>
          </cell>
          <cell r="F4593" t="str">
            <v>KG</v>
          </cell>
        </row>
        <row r="4594">
          <cell r="A4594" t="str">
            <v>BTH3567</v>
          </cell>
          <cell r="F4594" t="str">
            <v>KG</v>
          </cell>
        </row>
        <row r="4595">
          <cell r="A4595" t="str">
            <v>BTH3568</v>
          </cell>
          <cell r="F4595" t="str">
            <v>KG</v>
          </cell>
        </row>
        <row r="4596">
          <cell r="A4596" t="str">
            <v>BTH3569</v>
          </cell>
          <cell r="F4596" t="str">
            <v>KG</v>
          </cell>
        </row>
        <row r="4597">
          <cell r="A4597" t="str">
            <v>BTH3570</v>
          </cell>
          <cell r="F4597" t="str">
            <v>KG</v>
          </cell>
        </row>
        <row r="4598">
          <cell r="A4598" t="str">
            <v>BTH3571</v>
          </cell>
          <cell r="F4598" t="str">
            <v>KG</v>
          </cell>
        </row>
        <row r="4599">
          <cell r="A4599" t="str">
            <v>BTH3572</v>
          </cell>
          <cell r="F4599" t="str">
            <v>KG</v>
          </cell>
        </row>
        <row r="4600">
          <cell r="A4600" t="str">
            <v>BTH3573</v>
          </cell>
          <cell r="F4600" t="str">
            <v>KG</v>
          </cell>
        </row>
        <row r="4601">
          <cell r="A4601" t="str">
            <v>BTH3574</v>
          </cell>
          <cell r="F4601" t="str">
            <v>KG</v>
          </cell>
        </row>
        <row r="4602">
          <cell r="A4602" t="str">
            <v>BTH3575</v>
          </cell>
          <cell r="F4602" t="str">
            <v>KG</v>
          </cell>
        </row>
        <row r="4603">
          <cell r="A4603" t="str">
            <v>BTH3576</v>
          </cell>
          <cell r="F4603" t="str">
            <v>KG</v>
          </cell>
        </row>
        <row r="4604">
          <cell r="A4604" t="str">
            <v>BTH3577</v>
          </cell>
          <cell r="F4604" t="str">
            <v>KG</v>
          </cell>
        </row>
        <row r="4605">
          <cell r="A4605" t="str">
            <v>BTH3578</v>
          </cell>
          <cell r="F4605" t="str">
            <v>KG</v>
          </cell>
        </row>
        <row r="4606">
          <cell r="A4606" t="str">
            <v>BTH3579</v>
          </cell>
          <cell r="F4606" t="str">
            <v>KG</v>
          </cell>
        </row>
        <row r="4607">
          <cell r="A4607" t="str">
            <v>BTH3580</v>
          </cell>
          <cell r="F4607" t="str">
            <v>KG</v>
          </cell>
        </row>
        <row r="4608">
          <cell r="A4608" t="str">
            <v>BTH3581</v>
          </cell>
          <cell r="F4608" t="str">
            <v>KG</v>
          </cell>
        </row>
        <row r="4609">
          <cell r="A4609" t="str">
            <v>BTH3582</v>
          </cell>
          <cell r="F4609" t="str">
            <v>KG</v>
          </cell>
        </row>
        <row r="4610">
          <cell r="A4610" t="str">
            <v>BTH3583</v>
          </cell>
          <cell r="F4610" t="str">
            <v>KG</v>
          </cell>
        </row>
        <row r="4611">
          <cell r="A4611" t="str">
            <v>BTH3584</v>
          </cell>
          <cell r="F4611" t="str">
            <v>KG</v>
          </cell>
        </row>
        <row r="4612">
          <cell r="A4612" t="str">
            <v>BTH3585</v>
          </cell>
          <cell r="F4612" t="str">
            <v>KG</v>
          </cell>
        </row>
        <row r="4613">
          <cell r="A4613" t="str">
            <v>BTH3586</v>
          </cell>
          <cell r="F4613" t="str">
            <v>KG</v>
          </cell>
        </row>
        <row r="4614">
          <cell r="A4614" t="str">
            <v>BTH3587</v>
          </cell>
          <cell r="F4614" t="str">
            <v>KG</v>
          </cell>
        </row>
        <row r="4615">
          <cell r="A4615" t="str">
            <v>BTH3588</v>
          </cell>
          <cell r="F4615" t="str">
            <v>KG</v>
          </cell>
        </row>
        <row r="4616">
          <cell r="A4616" t="str">
            <v>BTH3589</v>
          </cell>
          <cell r="F4616" t="str">
            <v>KG</v>
          </cell>
        </row>
        <row r="4617">
          <cell r="A4617" t="str">
            <v>BTH3590</v>
          </cell>
          <cell r="F4617" t="str">
            <v>KG</v>
          </cell>
        </row>
        <row r="4618">
          <cell r="A4618" t="str">
            <v>BTH3591</v>
          </cell>
          <cell r="F4618" t="str">
            <v>KG</v>
          </cell>
        </row>
        <row r="4619">
          <cell r="A4619" t="str">
            <v>BTH3592</v>
          </cell>
          <cell r="F4619" t="str">
            <v>KG</v>
          </cell>
        </row>
        <row r="4620">
          <cell r="A4620" t="str">
            <v>BTH3593</v>
          </cell>
          <cell r="F4620" t="str">
            <v>KG</v>
          </cell>
        </row>
        <row r="4621">
          <cell r="A4621" t="str">
            <v>BTH3594</v>
          </cell>
          <cell r="F4621" t="str">
            <v>KG</v>
          </cell>
        </row>
        <row r="4622">
          <cell r="A4622" t="str">
            <v>BTH3595</v>
          </cell>
          <cell r="F4622" t="str">
            <v>KG</v>
          </cell>
        </row>
        <row r="4623">
          <cell r="A4623" t="str">
            <v>BTH3596</v>
          </cell>
          <cell r="F4623" t="str">
            <v>KG</v>
          </cell>
        </row>
        <row r="4624">
          <cell r="A4624" t="str">
            <v>BTH3597</v>
          </cell>
          <cell r="F4624" t="str">
            <v>KG</v>
          </cell>
        </row>
        <row r="4625">
          <cell r="A4625" t="str">
            <v>BTH3598</v>
          </cell>
          <cell r="F4625" t="str">
            <v>KG</v>
          </cell>
        </row>
        <row r="4626">
          <cell r="A4626" t="str">
            <v>BTH3599</v>
          </cell>
          <cell r="F4626" t="str">
            <v>KG</v>
          </cell>
        </row>
        <row r="4627">
          <cell r="A4627" t="str">
            <v>BTH3600</v>
          </cell>
          <cell r="F4627" t="str">
            <v>KG</v>
          </cell>
        </row>
        <row r="4628">
          <cell r="A4628" t="str">
            <v>BTH3601</v>
          </cell>
          <cell r="F4628" t="str">
            <v>KG</v>
          </cell>
        </row>
        <row r="4629">
          <cell r="A4629" t="str">
            <v>BTH3602</v>
          </cell>
          <cell r="F4629" t="str">
            <v>KG</v>
          </cell>
        </row>
        <row r="4630">
          <cell r="A4630" t="str">
            <v>BTH3603</v>
          </cell>
          <cell r="F4630" t="str">
            <v>KG</v>
          </cell>
        </row>
        <row r="4631">
          <cell r="A4631" t="str">
            <v>BTH3604</v>
          </cell>
          <cell r="F4631" t="str">
            <v>KG</v>
          </cell>
        </row>
        <row r="4632">
          <cell r="A4632" t="str">
            <v>BTH3605</v>
          </cell>
          <cell r="F4632" t="str">
            <v>KG</v>
          </cell>
        </row>
        <row r="4633">
          <cell r="A4633" t="str">
            <v>BTH3606</v>
          </cell>
          <cell r="F4633" t="str">
            <v>KG</v>
          </cell>
        </row>
        <row r="4634">
          <cell r="A4634" t="str">
            <v>BTH3608</v>
          </cell>
          <cell r="F4634" t="str">
            <v>KG</v>
          </cell>
        </row>
        <row r="4635">
          <cell r="A4635" t="str">
            <v>BTH3609</v>
          </cell>
          <cell r="F4635" t="str">
            <v>KG</v>
          </cell>
        </row>
        <row r="4636">
          <cell r="A4636" t="str">
            <v>BTH3610</v>
          </cell>
          <cell r="F4636" t="str">
            <v>KG</v>
          </cell>
        </row>
        <row r="4637">
          <cell r="A4637" t="str">
            <v>BTH3611</v>
          </cell>
          <cell r="F4637" t="str">
            <v>KG</v>
          </cell>
        </row>
        <row r="4638">
          <cell r="A4638" t="str">
            <v>BTH3612</v>
          </cell>
          <cell r="F4638" t="str">
            <v>KG</v>
          </cell>
        </row>
        <row r="4639">
          <cell r="A4639" t="str">
            <v>BTH3613</v>
          </cell>
          <cell r="F4639" t="str">
            <v>KG</v>
          </cell>
        </row>
        <row r="4640">
          <cell r="A4640" t="str">
            <v>BTH3614</v>
          </cell>
          <cell r="F4640" t="str">
            <v>KG</v>
          </cell>
        </row>
        <row r="4641">
          <cell r="A4641" t="str">
            <v>BTH3615</v>
          </cell>
          <cell r="F4641" t="str">
            <v>KG</v>
          </cell>
        </row>
        <row r="4642">
          <cell r="A4642" t="str">
            <v>BTH3616</v>
          </cell>
          <cell r="F4642" t="str">
            <v>KG</v>
          </cell>
        </row>
        <row r="4643">
          <cell r="A4643" t="str">
            <v>BTH3621</v>
          </cell>
          <cell r="F4643" t="str">
            <v>KG</v>
          </cell>
        </row>
        <row r="4644">
          <cell r="A4644" t="str">
            <v>BTH3622</v>
          </cell>
          <cell r="F4644" t="str">
            <v>KG</v>
          </cell>
        </row>
        <row r="4645">
          <cell r="A4645" t="str">
            <v>BTH3624</v>
          </cell>
          <cell r="F4645" t="str">
            <v>KG</v>
          </cell>
        </row>
        <row r="4646">
          <cell r="A4646" t="str">
            <v>BTH3625</v>
          </cell>
          <cell r="F4646" t="str">
            <v>KG</v>
          </cell>
        </row>
        <row r="4647">
          <cell r="A4647" t="str">
            <v>BTH3626</v>
          </cell>
          <cell r="F4647" t="str">
            <v>KG</v>
          </cell>
        </row>
        <row r="4648">
          <cell r="A4648" t="str">
            <v>BTH3627</v>
          </cell>
          <cell r="F4648" t="str">
            <v>KG</v>
          </cell>
        </row>
        <row r="4649">
          <cell r="A4649" t="str">
            <v>BTH3628</v>
          </cell>
          <cell r="F4649" t="str">
            <v>KG</v>
          </cell>
        </row>
        <row r="4650">
          <cell r="A4650" t="str">
            <v>BTH3631</v>
          </cell>
          <cell r="F4650" t="str">
            <v>KG</v>
          </cell>
        </row>
        <row r="4651">
          <cell r="A4651" t="str">
            <v>BTH3632</v>
          </cell>
          <cell r="F4651" t="str">
            <v>KG</v>
          </cell>
        </row>
        <row r="4652">
          <cell r="A4652" t="str">
            <v>BTH3633</v>
          </cell>
          <cell r="F4652" t="str">
            <v>KG</v>
          </cell>
        </row>
        <row r="4653">
          <cell r="A4653" t="str">
            <v>BTH3634</v>
          </cell>
          <cell r="F4653" t="str">
            <v>KG</v>
          </cell>
        </row>
        <row r="4654">
          <cell r="A4654" t="str">
            <v>BTH3637</v>
          </cell>
          <cell r="F4654" t="str">
            <v>KG</v>
          </cell>
        </row>
        <row r="4655">
          <cell r="A4655" t="str">
            <v>BTH3638</v>
          </cell>
          <cell r="F4655" t="str">
            <v>KG</v>
          </cell>
        </row>
        <row r="4656">
          <cell r="A4656" t="str">
            <v>BTH3639</v>
          </cell>
          <cell r="F4656" t="str">
            <v>KG</v>
          </cell>
        </row>
        <row r="4657">
          <cell r="A4657" t="str">
            <v>BTH3640</v>
          </cell>
          <cell r="F4657" t="str">
            <v>KG</v>
          </cell>
        </row>
        <row r="4658">
          <cell r="A4658" t="str">
            <v>BTH3641</v>
          </cell>
          <cell r="F4658" t="str">
            <v>KG</v>
          </cell>
        </row>
        <row r="4659">
          <cell r="A4659" t="str">
            <v>BTH3642</v>
          </cell>
          <cell r="F4659" t="str">
            <v>KG</v>
          </cell>
        </row>
        <row r="4660">
          <cell r="A4660" t="str">
            <v>BTH3643</v>
          </cell>
          <cell r="F4660" t="str">
            <v>KG</v>
          </cell>
        </row>
        <row r="4661">
          <cell r="A4661" t="str">
            <v>BTH3644</v>
          </cell>
          <cell r="F4661" t="str">
            <v>KG</v>
          </cell>
        </row>
        <row r="4662">
          <cell r="A4662" t="str">
            <v>BTH3645</v>
          </cell>
          <cell r="F4662" t="str">
            <v>KG</v>
          </cell>
        </row>
        <row r="4663">
          <cell r="A4663" t="str">
            <v>BTH3647</v>
          </cell>
          <cell r="F4663" t="str">
            <v>KG</v>
          </cell>
        </row>
        <row r="4664">
          <cell r="A4664" t="str">
            <v>BTH3648</v>
          </cell>
          <cell r="F4664" t="str">
            <v>KG</v>
          </cell>
        </row>
        <row r="4665">
          <cell r="A4665" t="str">
            <v>BTH3649</v>
          </cell>
          <cell r="F4665" t="str">
            <v>KG</v>
          </cell>
        </row>
        <row r="4666">
          <cell r="A4666" t="str">
            <v>BTH3650</v>
          </cell>
          <cell r="F4666" t="str">
            <v>KG</v>
          </cell>
        </row>
        <row r="4667">
          <cell r="A4667" t="str">
            <v>BTH3651</v>
          </cell>
          <cell r="F4667" t="str">
            <v>KG</v>
          </cell>
        </row>
        <row r="4668">
          <cell r="A4668" t="str">
            <v>BTH3652</v>
          </cell>
          <cell r="F4668" t="str">
            <v>KG</v>
          </cell>
        </row>
        <row r="4669">
          <cell r="A4669" t="str">
            <v>BTH3653</v>
          </cell>
          <cell r="F4669" t="str">
            <v>KG</v>
          </cell>
        </row>
        <row r="4670">
          <cell r="A4670" t="str">
            <v>BTH3654</v>
          </cell>
          <cell r="F4670" t="str">
            <v>KG</v>
          </cell>
        </row>
        <row r="4671">
          <cell r="A4671" t="str">
            <v>BTH3655</v>
          </cell>
          <cell r="F4671" t="str">
            <v>KG</v>
          </cell>
        </row>
        <row r="4672">
          <cell r="A4672" t="str">
            <v>BTH3659</v>
          </cell>
          <cell r="F4672" t="str">
            <v>KG</v>
          </cell>
        </row>
        <row r="4673">
          <cell r="A4673" t="str">
            <v>BTH3660</v>
          </cell>
          <cell r="F4673" t="str">
            <v>KG</v>
          </cell>
        </row>
        <row r="4674">
          <cell r="A4674" t="str">
            <v>BTH3662</v>
          </cell>
          <cell r="F4674" t="str">
            <v>KG</v>
          </cell>
        </row>
        <row r="4675">
          <cell r="A4675" t="str">
            <v>BTH3663</v>
          </cell>
          <cell r="F4675" t="str">
            <v>KG</v>
          </cell>
        </row>
        <row r="4676">
          <cell r="A4676" t="str">
            <v>BTH3664</v>
          </cell>
          <cell r="F4676" t="str">
            <v>KG</v>
          </cell>
        </row>
        <row r="4677">
          <cell r="A4677" t="str">
            <v>BTH3665</v>
          </cell>
          <cell r="F4677" t="str">
            <v>KG</v>
          </cell>
        </row>
        <row r="4678">
          <cell r="A4678" t="str">
            <v>BTH3667</v>
          </cell>
          <cell r="F4678" t="str">
            <v>KG</v>
          </cell>
        </row>
        <row r="4679">
          <cell r="A4679" t="str">
            <v>BTH3668</v>
          </cell>
          <cell r="F4679" t="str">
            <v>KG</v>
          </cell>
        </row>
        <row r="4680">
          <cell r="A4680" t="str">
            <v>BTH3669</v>
          </cell>
          <cell r="F4680" t="str">
            <v>KG</v>
          </cell>
        </row>
        <row r="4681">
          <cell r="A4681" t="str">
            <v>BTH3670</v>
          </cell>
          <cell r="F4681" t="str">
            <v>KG</v>
          </cell>
        </row>
        <row r="4682">
          <cell r="A4682" t="str">
            <v>BTH3671</v>
          </cell>
          <cell r="F4682" t="str">
            <v>KG</v>
          </cell>
        </row>
        <row r="4683">
          <cell r="A4683" t="str">
            <v>BTH3672</v>
          </cell>
          <cell r="F4683" t="str">
            <v>KG</v>
          </cell>
        </row>
        <row r="4684">
          <cell r="A4684" t="str">
            <v>BTH3673</v>
          </cell>
          <cell r="F4684" t="str">
            <v>KG</v>
          </cell>
        </row>
        <row r="4685">
          <cell r="A4685" t="str">
            <v>BTH3674</v>
          </cell>
          <cell r="F4685" t="str">
            <v>KG</v>
          </cell>
        </row>
        <row r="4686">
          <cell r="A4686" t="str">
            <v>BTH3675</v>
          </cell>
          <cell r="F4686" t="str">
            <v>KG</v>
          </cell>
        </row>
        <row r="4687">
          <cell r="A4687" t="str">
            <v>BTH3679</v>
          </cell>
          <cell r="F4687" t="str">
            <v>KG</v>
          </cell>
        </row>
        <row r="4688">
          <cell r="A4688" t="str">
            <v>BTH3680</v>
          </cell>
          <cell r="F4688" t="str">
            <v>KG</v>
          </cell>
        </row>
        <row r="4689">
          <cell r="A4689" t="str">
            <v>BTH3681</v>
          </cell>
          <cell r="F4689" t="str">
            <v>KG</v>
          </cell>
        </row>
        <row r="4690">
          <cell r="A4690" t="str">
            <v>BTH3687</v>
          </cell>
          <cell r="F4690" t="str">
            <v>KG</v>
          </cell>
        </row>
        <row r="4691">
          <cell r="A4691" t="str">
            <v>BTH3688</v>
          </cell>
          <cell r="F4691" t="str">
            <v>KG</v>
          </cell>
        </row>
        <row r="4692">
          <cell r="A4692" t="str">
            <v>BTH3689</v>
          </cell>
          <cell r="F4692" t="str">
            <v>KG</v>
          </cell>
        </row>
        <row r="4693">
          <cell r="A4693" t="str">
            <v>BTH3690</v>
          </cell>
          <cell r="F4693" t="str">
            <v>KG</v>
          </cell>
        </row>
        <row r="4694">
          <cell r="A4694" t="str">
            <v>BTH3691</v>
          </cell>
          <cell r="F4694" t="str">
            <v>KG</v>
          </cell>
        </row>
        <row r="4695">
          <cell r="A4695" t="str">
            <v>BTH3692</v>
          </cell>
          <cell r="F4695" t="str">
            <v>KG</v>
          </cell>
        </row>
        <row r="4696">
          <cell r="A4696" t="str">
            <v>BTH3694</v>
          </cell>
          <cell r="F4696" t="str">
            <v>KG</v>
          </cell>
        </row>
        <row r="4697">
          <cell r="A4697" t="str">
            <v>BTH3695</v>
          </cell>
          <cell r="F4697" t="str">
            <v>KG</v>
          </cell>
        </row>
        <row r="4698">
          <cell r="A4698" t="str">
            <v>BTH3696</v>
          </cell>
          <cell r="F4698" t="str">
            <v>KG</v>
          </cell>
        </row>
        <row r="4699">
          <cell r="A4699" t="str">
            <v>BTH3697</v>
          </cell>
          <cell r="F4699" t="str">
            <v>KG</v>
          </cell>
        </row>
        <row r="4700">
          <cell r="A4700" t="str">
            <v>BTH3698</v>
          </cell>
          <cell r="F4700" t="str">
            <v>KG</v>
          </cell>
        </row>
        <row r="4701">
          <cell r="A4701" t="str">
            <v>BTH3699</v>
          </cell>
          <cell r="F4701" t="str">
            <v>KG</v>
          </cell>
        </row>
        <row r="4702">
          <cell r="A4702" t="str">
            <v>BTH3700</v>
          </cell>
          <cell r="F4702" t="str">
            <v>KG</v>
          </cell>
        </row>
        <row r="4703">
          <cell r="A4703" t="str">
            <v>BTH3702</v>
          </cell>
          <cell r="F4703" t="str">
            <v>KG</v>
          </cell>
        </row>
        <row r="4704">
          <cell r="A4704" t="str">
            <v>BTH3703</v>
          </cell>
          <cell r="F4704" t="str">
            <v>KG</v>
          </cell>
        </row>
        <row r="4705">
          <cell r="A4705" t="str">
            <v>BTH3704</v>
          </cell>
          <cell r="F4705" t="str">
            <v>KG</v>
          </cell>
        </row>
        <row r="4706">
          <cell r="A4706" t="str">
            <v>BTH3705</v>
          </cell>
          <cell r="F4706" t="str">
            <v>KG</v>
          </cell>
        </row>
        <row r="4707">
          <cell r="A4707" t="str">
            <v>BTH3706</v>
          </cell>
          <cell r="F4707" t="str">
            <v>KG</v>
          </cell>
        </row>
        <row r="4708">
          <cell r="A4708" t="str">
            <v>BTH3707</v>
          </cell>
          <cell r="F4708" t="str">
            <v>KG</v>
          </cell>
        </row>
        <row r="4709">
          <cell r="A4709" t="str">
            <v>BTH3708</v>
          </cell>
          <cell r="F4709" t="str">
            <v>KG</v>
          </cell>
        </row>
        <row r="4710">
          <cell r="A4710" t="str">
            <v>BTH3709</v>
          </cell>
          <cell r="F4710" t="str">
            <v>KG</v>
          </cell>
        </row>
        <row r="4711">
          <cell r="A4711" t="str">
            <v>BTH3714</v>
          </cell>
          <cell r="F4711" t="str">
            <v>KG</v>
          </cell>
        </row>
        <row r="4712">
          <cell r="A4712" t="str">
            <v>BTH3715</v>
          </cell>
          <cell r="F4712" t="str">
            <v>KG</v>
          </cell>
        </row>
        <row r="4713">
          <cell r="A4713" t="str">
            <v>BTH3718</v>
          </cell>
          <cell r="F4713" t="str">
            <v>KG</v>
          </cell>
        </row>
        <row r="4714">
          <cell r="A4714" t="str">
            <v>BTH3719</v>
          </cell>
          <cell r="F4714" t="str">
            <v>KG</v>
          </cell>
        </row>
        <row r="4715">
          <cell r="A4715" t="str">
            <v>BTH3723</v>
          </cell>
          <cell r="F4715" t="str">
            <v>KG</v>
          </cell>
        </row>
        <row r="4716">
          <cell r="A4716" t="str">
            <v>BTH3724</v>
          </cell>
          <cell r="F4716" t="str">
            <v>KG</v>
          </cell>
        </row>
        <row r="4717">
          <cell r="A4717" t="str">
            <v>BTH3725</v>
          </cell>
          <cell r="F4717" t="str">
            <v>KG</v>
          </cell>
        </row>
        <row r="4718">
          <cell r="A4718" t="str">
            <v>BTH3726</v>
          </cell>
          <cell r="F4718" t="str">
            <v>KG</v>
          </cell>
        </row>
        <row r="4719">
          <cell r="A4719" t="str">
            <v>BTH3727</v>
          </cell>
          <cell r="F4719" t="str">
            <v>KG</v>
          </cell>
        </row>
        <row r="4720">
          <cell r="A4720" t="str">
            <v>BTH3728</v>
          </cell>
          <cell r="F4720" t="str">
            <v>KG</v>
          </cell>
        </row>
        <row r="4721">
          <cell r="A4721" t="str">
            <v>BTH3729</v>
          </cell>
          <cell r="F4721" t="str">
            <v>KG</v>
          </cell>
        </row>
        <row r="4722">
          <cell r="A4722" t="str">
            <v>BTH3730</v>
          </cell>
          <cell r="F4722" t="str">
            <v>KG</v>
          </cell>
        </row>
        <row r="4723">
          <cell r="A4723" t="str">
            <v>BTH3731</v>
          </cell>
          <cell r="F4723" t="str">
            <v>KG</v>
          </cell>
        </row>
        <row r="4724">
          <cell r="A4724" t="str">
            <v>BTH3734</v>
          </cell>
          <cell r="F4724" t="str">
            <v>KG</v>
          </cell>
        </row>
        <row r="4725">
          <cell r="A4725" t="str">
            <v>BTH3735</v>
          </cell>
          <cell r="F4725" t="str">
            <v>KG</v>
          </cell>
        </row>
        <row r="4726">
          <cell r="A4726" t="str">
            <v>BTH3736</v>
          </cell>
          <cell r="F4726" t="str">
            <v>KG</v>
          </cell>
        </row>
        <row r="4727">
          <cell r="A4727" t="str">
            <v>BTH3737</v>
          </cell>
          <cell r="F4727" t="str">
            <v>KG</v>
          </cell>
        </row>
        <row r="4728">
          <cell r="A4728" t="str">
            <v>BTH3739</v>
          </cell>
          <cell r="F4728" t="str">
            <v>KG</v>
          </cell>
        </row>
        <row r="4729">
          <cell r="A4729" t="str">
            <v>BTH3740</v>
          </cell>
          <cell r="F4729" t="str">
            <v>KG</v>
          </cell>
        </row>
        <row r="4730">
          <cell r="A4730" t="str">
            <v>BTH3747</v>
          </cell>
          <cell r="F4730" t="str">
            <v>KG</v>
          </cell>
        </row>
        <row r="4731">
          <cell r="A4731" t="str">
            <v>BTH3748</v>
          </cell>
          <cell r="F4731" t="str">
            <v>KG</v>
          </cell>
        </row>
        <row r="4732">
          <cell r="A4732" t="str">
            <v>BTH3749</v>
          </cell>
          <cell r="F4732" t="str">
            <v>KG</v>
          </cell>
        </row>
        <row r="4733">
          <cell r="A4733" t="str">
            <v>BTH3750</v>
          </cell>
          <cell r="F4733" t="str">
            <v>KG</v>
          </cell>
        </row>
        <row r="4734">
          <cell r="A4734" t="str">
            <v>BTH3751</v>
          </cell>
          <cell r="F4734" t="str">
            <v>KG</v>
          </cell>
        </row>
        <row r="4735">
          <cell r="A4735" t="str">
            <v>BTH3752</v>
          </cell>
          <cell r="F4735" t="str">
            <v>KG</v>
          </cell>
        </row>
        <row r="4736">
          <cell r="A4736" t="str">
            <v>BTH3753</v>
          </cell>
          <cell r="F4736" t="str">
            <v>KG</v>
          </cell>
        </row>
        <row r="4737">
          <cell r="A4737" t="str">
            <v>BTH3755</v>
          </cell>
          <cell r="F4737" t="str">
            <v>KG</v>
          </cell>
        </row>
        <row r="4738">
          <cell r="A4738" t="str">
            <v>BTH3756</v>
          </cell>
          <cell r="F4738" t="str">
            <v>KG</v>
          </cell>
        </row>
        <row r="4739">
          <cell r="A4739" t="str">
            <v>BTH3757</v>
          </cell>
          <cell r="F4739" t="str">
            <v>KG</v>
          </cell>
        </row>
        <row r="4740">
          <cell r="A4740" t="str">
            <v>BTH3758</v>
          </cell>
          <cell r="F4740" t="str">
            <v>KG</v>
          </cell>
        </row>
        <row r="4741">
          <cell r="A4741" t="str">
            <v>BTH3759</v>
          </cell>
          <cell r="F4741" t="str">
            <v>KG</v>
          </cell>
        </row>
        <row r="4742">
          <cell r="A4742" t="str">
            <v>BTH3760</v>
          </cell>
          <cell r="F4742" t="str">
            <v>KG</v>
          </cell>
        </row>
        <row r="4743">
          <cell r="A4743" t="str">
            <v>BTH3766</v>
          </cell>
          <cell r="F4743" t="str">
            <v>KG</v>
          </cell>
        </row>
        <row r="4744">
          <cell r="A4744" t="str">
            <v>BTH3768</v>
          </cell>
          <cell r="F4744" t="str">
            <v>KG</v>
          </cell>
        </row>
        <row r="4745">
          <cell r="A4745" t="str">
            <v>BTH3769</v>
          </cell>
          <cell r="F4745" t="str">
            <v>KG</v>
          </cell>
        </row>
        <row r="4746">
          <cell r="A4746" t="str">
            <v>BTH3770</v>
          </cell>
          <cell r="F4746" t="str">
            <v>KG</v>
          </cell>
        </row>
        <row r="4747">
          <cell r="A4747" t="str">
            <v>BTH3771</v>
          </cell>
          <cell r="F4747" t="str">
            <v>KG</v>
          </cell>
        </row>
        <row r="4748">
          <cell r="A4748" t="str">
            <v>BTH3772</v>
          </cell>
          <cell r="F4748" t="str">
            <v>KG</v>
          </cell>
        </row>
        <row r="4749">
          <cell r="A4749" t="str">
            <v>BTH3773</v>
          </cell>
          <cell r="F4749" t="str">
            <v>KG</v>
          </cell>
        </row>
        <row r="4750">
          <cell r="A4750" t="str">
            <v>BTH3774</v>
          </cell>
          <cell r="F4750" t="str">
            <v>KG</v>
          </cell>
        </row>
        <row r="4751">
          <cell r="A4751" t="str">
            <v>BTH3775</v>
          </cell>
          <cell r="F4751" t="str">
            <v>KG</v>
          </cell>
        </row>
        <row r="4752">
          <cell r="A4752" t="str">
            <v>BTH3780</v>
          </cell>
          <cell r="F4752" t="str">
            <v>KG</v>
          </cell>
        </row>
        <row r="4753">
          <cell r="A4753" t="str">
            <v>BTH3781</v>
          </cell>
          <cell r="F4753" t="str">
            <v>KG</v>
          </cell>
        </row>
        <row r="4754">
          <cell r="A4754" t="str">
            <v>BTH3783</v>
          </cell>
          <cell r="F4754" t="str">
            <v>KG</v>
          </cell>
        </row>
        <row r="4755">
          <cell r="A4755" t="str">
            <v>BTH3784</v>
          </cell>
          <cell r="F4755" t="str">
            <v>KG</v>
          </cell>
        </row>
        <row r="4756">
          <cell r="A4756" t="str">
            <v>BTH3793</v>
          </cell>
          <cell r="F4756" t="str">
            <v>KG</v>
          </cell>
        </row>
        <row r="4757">
          <cell r="A4757" t="str">
            <v>BTH3794</v>
          </cell>
          <cell r="F4757" t="str">
            <v>KG</v>
          </cell>
        </row>
        <row r="4758">
          <cell r="A4758" t="str">
            <v>BTH3795</v>
          </cell>
          <cell r="F4758" t="str">
            <v>KG</v>
          </cell>
        </row>
        <row r="4759">
          <cell r="A4759" t="str">
            <v>BTH3796</v>
          </cell>
          <cell r="F4759" t="str">
            <v>KG</v>
          </cell>
        </row>
        <row r="4760">
          <cell r="A4760" t="str">
            <v>BTH3797</v>
          </cell>
          <cell r="F4760" t="str">
            <v>KG</v>
          </cell>
        </row>
        <row r="4761">
          <cell r="A4761" t="str">
            <v>BTH3798</v>
          </cell>
          <cell r="F4761" t="str">
            <v>KG</v>
          </cell>
        </row>
        <row r="4762">
          <cell r="A4762" t="str">
            <v>BTH3799</v>
          </cell>
          <cell r="F4762" t="str">
            <v>KG</v>
          </cell>
        </row>
        <row r="4763">
          <cell r="A4763" t="str">
            <v>BTH3800</v>
          </cell>
          <cell r="F4763" t="str">
            <v>KG</v>
          </cell>
        </row>
        <row r="4764">
          <cell r="A4764" t="str">
            <v>BTH3801</v>
          </cell>
          <cell r="F4764" t="str">
            <v>KG</v>
          </cell>
        </row>
        <row r="4765">
          <cell r="A4765" t="str">
            <v>BTH3802</v>
          </cell>
          <cell r="F4765" t="str">
            <v>KG</v>
          </cell>
        </row>
        <row r="4766">
          <cell r="A4766" t="str">
            <v>BTH3803</v>
          </cell>
          <cell r="F4766" t="str">
            <v>KG</v>
          </cell>
        </row>
        <row r="4767">
          <cell r="A4767" t="str">
            <v>BTH3804</v>
          </cell>
          <cell r="F4767" t="str">
            <v>KG</v>
          </cell>
        </row>
        <row r="4768">
          <cell r="A4768" t="str">
            <v>BTH3805</v>
          </cell>
          <cell r="F4768" t="str">
            <v>KG</v>
          </cell>
        </row>
        <row r="4769">
          <cell r="A4769" t="str">
            <v>BTH3806</v>
          </cell>
          <cell r="F4769" t="str">
            <v>KG</v>
          </cell>
        </row>
        <row r="4770">
          <cell r="A4770" t="str">
            <v>BTH3807</v>
          </cell>
          <cell r="F4770" t="str">
            <v>KG</v>
          </cell>
        </row>
        <row r="4771">
          <cell r="A4771" t="str">
            <v>BTH3808</v>
          </cell>
          <cell r="F4771" t="str">
            <v>KG</v>
          </cell>
        </row>
        <row r="4772">
          <cell r="A4772" t="str">
            <v>BTH3809</v>
          </cell>
          <cell r="F4772" t="str">
            <v>KG</v>
          </cell>
        </row>
        <row r="4773">
          <cell r="A4773" t="str">
            <v>BTH3810</v>
          </cell>
          <cell r="F4773" t="str">
            <v>KG</v>
          </cell>
        </row>
        <row r="4774">
          <cell r="A4774" t="str">
            <v>BTH3811</v>
          </cell>
          <cell r="F4774" t="str">
            <v>KG</v>
          </cell>
        </row>
        <row r="4775">
          <cell r="A4775" t="str">
            <v>BTH3812</v>
          </cell>
          <cell r="F4775" t="str">
            <v>KG</v>
          </cell>
        </row>
        <row r="4776">
          <cell r="A4776" t="str">
            <v>BTH3814</v>
          </cell>
          <cell r="F4776" t="str">
            <v>KG</v>
          </cell>
        </row>
        <row r="4777">
          <cell r="A4777" t="str">
            <v>BTH3816</v>
          </cell>
          <cell r="F4777" t="str">
            <v>KG</v>
          </cell>
        </row>
        <row r="4778">
          <cell r="A4778" t="str">
            <v>BTH3817</v>
          </cell>
          <cell r="F4778" t="str">
            <v>KG</v>
          </cell>
        </row>
        <row r="4779">
          <cell r="A4779" t="str">
            <v>BTH3818</v>
          </cell>
          <cell r="F4779" t="str">
            <v>KG</v>
          </cell>
        </row>
        <row r="4780">
          <cell r="A4780" t="str">
            <v>BTH3819</v>
          </cell>
          <cell r="F4780" t="str">
            <v>KG</v>
          </cell>
        </row>
        <row r="4781">
          <cell r="A4781" t="str">
            <v>BTH3820</v>
          </cell>
          <cell r="F4781" t="str">
            <v>KG</v>
          </cell>
        </row>
        <row r="4782">
          <cell r="A4782" t="str">
            <v>BTH3822</v>
          </cell>
          <cell r="F4782" t="str">
            <v>KG</v>
          </cell>
        </row>
        <row r="4783">
          <cell r="A4783" t="str">
            <v>BTH3823</v>
          </cell>
          <cell r="F4783" t="str">
            <v>KG</v>
          </cell>
        </row>
        <row r="4784">
          <cell r="A4784" t="str">
            <v>BTH3824</v>
          </cell>
          <cell r="F4784" t="str">
            <v>KG</v>
          </cell>
        </row>
        <row r="4785">
          <cell r="A4785" t="str">
            <v>BTH3825</v>
          </cell>
          <cell r="F4785" t="str">
            <v>KG</v>
          </cell>
        </row>
        <row r="4786">
          <cell r="A4786" t="str">
            <v>BTH3826</v>
          </cell>
          <cell r="F4786" t="str">
            <v>KG</v>
          </cell>
        </row>
        <row r="4787">
          <cell r="A4787" t="str">
            <v>BTH3830</v>
          </cell>
          <cell r="F4787" t="str">
            <v>KG</v>
          </cell>
        </row>
        <row r="4788">
          <cell r="A4788" t="str">
            <v>BTH3831</v>
          </cell>
          <cell r="F4788" t="str">
            <v>KG</v>
          </cell>
        </row>
        <row r="4789">
          <cell r="A4789" t="str">
            <v>BTH3832</v>
          </cell>
          <cell r="F4789" t="str">
            <v>KG</v>
          </cell>
        </row>
        <row r="4790">
          <cell r="A4790" t="str">
            <v>BTH3833</v>
          </cell>
          <cell r="F4790" t="str">
            <v>KG</v>
          </cell>
        </row>
        <row r="4791">
          <cell r="A4791" t="str">
            <v>BTH3844</v>
          </cell>
          <cell r="F4791" t="str">
            <v>KG</v>
          </cell>
        </row>
        <row r="4792">
          <cell r="A4792" t="str">
            <v>BTH3846</v>
          </cell>
          <cell r="F4792" t="str">
            <v>KG</v>
          </cell>
        </row>
        <row r="4793">
          <cell r="A4793" t="str">
            <v>BTH3847</v>
          </cell>
          <cell r="F4793" t="str">
            <v>KG</v>
          </cell>
        </row>
        <row r="4794">
          <cell r="A4794" t="str">
            <v>BTH3848</v>
          </cell>
          <cell r="F4794" t="str">
            <v>KG</v>
          </cell>
        </row>
        <row r="4795">
          <cell r="A4795" t="str">
            <v>BTH3849</v>
          </cell>
          <cell r="F4795" t="str">
            <v>KG</v>
          </cell>
        </row>
        <row r="4796">
          <cell r="A4796" t="str">
            <v>BTH3850</v>
          </cell>
          <cell r="F4796" t="str">
            <v>KG</v>
          </cell>
        </row>
        <row r="4797">
          <cell r="A4797" t="str">
            <v>BTH3851</v>
          </cell>
          <cell r="F4797" t="str">
            <v>KG</v>
          </cell>
        </row>
        <row r="4798">
          <cell r="A4798" t="str">
            <v>BTH3852</v>
          </cell>
          <cell r="F4798" t="str">
            <v>KG</v>
          </cell>
        </row>
        <row r="4799">
          <cell r="A4799" t="str">
            <v>BTH3853</v>
          </cell>
          <cell r="F4799" t="str">
            <v>KG</v>
          </cell>
        </row>
        <row r="4800">
          <cell r="A4800" t="str">
            <v>BTH3855</v>
          </cell>
          <cell r="F4800" t="str">
            <v>KG</v>
          </cell>
        </row>
        <row r="4801">
          <cell r="A4801" t="str">
            <v>BTH3858</v>
          </cell>
          <cell r="F4801" t="str">
            <v>KG</v>
          </cell>
        </row>
        <row r="4802">
          <cell r="A4802" t="str">
            <v>BTH3859</v>
          </cell>
          <cell r="F4802" t="str">
            <v>KG</v>
          </cell>
        </row>
        <row r="4803">
          <cell r="A4803" t="str">
            <v>BTH3860</v>
          </cell>
          <cell r="F4803" t="str">
            <v>KG</v>
          </cell>
        </row>
        <row r="4804">
          <cell r="A4804" t="str">
            <v>BTH3861</v>
          </cell>
          <cell r="F4804" t="str">
            <v>KG</v>
          </cell>
        </row>
        <row r="4805">
          <cell r="A4805" t="str">
            <v>BTH3862</v>
          </cell>
          <cell r="F4805" t="str">
            <v>KG</v>
          </cell>
        </row>
        <row r="4806">
          <cell r="A4806" t="str">
            <v>BTH3863</v>
          </cell>
          <cell r="F4806" t="str">
            <v>KG</v>
          </cell>
        </row>
        <row r="4807">
          <cell r="A4807" t="str">
            <v>BTH3864</v>
          </cell>
          <cell r="F4807" t="str">
            <v>KG</v>
          </cell>
        </row>
        <row r="4808">
          <cell r="A4808" t="str">
            <v>BTH3865</v>
          </cell>
          <cell r="F4808" t="str">
            <v>KG</v>
          </cell>
        </row>
        <row r="4809">
          <cell r="A4809" t="str">
            <v>BTH3867</v>
          </cell>
          <cell r="F4809" t="str">
            <v>KG</v>
          </cell>
        </row>
        <row r="4810">
          <cell r="A4810" t="str">
            <v>BTH3868</v>
          </cell>
          <cell r="F4810" t="str">
            <v>KG</v>
          </cell>
        </row>
        <row r="4811">
          <cell r="A4811" t="str">
            <v>BTH3869</v>
          </cell>
          <cell r="F4811" t="str">
            <v>KG</v>
          </cell>
        </row>
        <row r="4812">
          <cell r="A4812" t="str">
            <v>BTH3870</v>
          </cell>
          <cell r="F4812" t="str">
            <v>KG</v>
          </cell>
        </row>
        <row r="4813">
          <cell r="A4813" t="str">
            <v>BTH3871</v>
          </cell>
          <cell r="F4813" t="str">
            <v>KG</v>
          </cell>
        </row>
        <row r="4814">
          <cell r="A4814" t="str">
            <v>BTH3872</v>
          </cell>
          <cell r="F4814" t="str">
            <v>KG</v>
          </cell>
        </row>
        <row r="4815">
          <cell r="A4815" t="str">
            <v>BTH3873</v>
          </cell>
          <cell r="F4815" t="str">
            <v>KG</v>
          </cell>
        </row>
        <row r="4816">
          <cell r="A4816" t="str">
            <v>BTH3874</v>
          </cell>
          <cell r="F4816" t="str">
            <v>KG</v>
          </cell>
        </row>
        <row r="4817">
          <cell r="A4817" t="str">
            <v>BTH3875</v>
          </cell>
          <cell r="F4817" t="str">
            <v>KG</v>
          </cell>
        </row>
        <row r="4818">
          <cell r="A4818" t="str">
            <v>BTH3876</v>
          </cell>
          <cell r="F4818" t="str">
            <v>KG</v>
          </cell>
        </row>
        <row r="4819">
          <cell r="A4819" t="str">
            <v>BTH3877</v>
          </cell>
          <cell r="F4819" t="str">
            <v>KG</v>
          </cell>
        </row>
        <row r="4820">
          <cell r="A4820" t="str">
            <v>BTH3881</v>
          </cell>
          <cell r="F4820" t="str">
            <v>KG</v>
          </cell>
        </row>
        <row r="4821">
          <cell r="A4821" t="str">
            <v>BTH3882</v>
          </cell>
          <cell r="F4821" t="str">
            <v>KG</v>
          </cell>
        </row>
        <row r="4822">
          <cell r="A4822" t="str">
            <v>BTH3883</v>
          </cell>
          <cell r="F4822" t="str">
            <v>KG</v>
          </cell>
        </row>
        <row r="4823">
          <cell r="A4823" t="str">
            <v>BTH3885</v>
          </cell>
          <cell r="F4823" t="str">
            <v>KG</v>
          </cell>
        </row>
        <row r="4824">
          <cell r="A4824" t="str">
            <v>BTH3886</v>
          </cell>
          <cell r="F4824" t="str">
            <v>KG</v>
          </cell>
        </row>
        <row r="4825">
          <cell r="A4825" t="str">
            <v>BTH3892</v>
          </cell>
          <cell r="F4825" t="str">
            <v>KG</v>
          </cell>
        </row>
        <row r="4826">
          <cell r="A4826" t="str">
            <v>BTH3893</v>
          </cell>
          <cell r="F4826" t="str">
            <v>KG</v>
          </cell>
        </row>
        <row r="4827">
          <cell r="A4827" t="str">
            <v>BTH3899</v>
          </cell>
          <cell r="F4827" t="str">
            <v>KG</v>
          </cell>
        </row>
        <row r="4828">
          <cell r="A4828" t="str">
            <v>BTH3900</v>
          </cell>
          <cell r="F4828" t="str">
            <v>KG</v>
          </cell>
        </row>
        <row r="4829">
          <cell r="A4829" t="str">
            <v>BTH3901</v>
          </cell>
          <cell r="F4829" t="str">
            <v>KG</v>
          </cell>
        </row>
        <row r="4830">
          <cell r="A4830" t="str">
            <v>BTH3905</v>
          </cell>
          <cell r="F4830" t="str">
            <v>KG</v>
          </cell>
        </row>
        <row r="4831">
          <cell r="A4831" t="str">
            <v>BTH3906</v>
          </cell>
          <cell r="F4831" t="str">
            <v>KG</v>
          </cell>
        </row>
        <row r="4832">
          <cell r="A4832" t="str">
            <v>BTH3907</v>
          </cell>
          <cell r="F4832" t="str">
            <v>KG</v>
          </cell>
        </row>
        <row r="4833">
          <cell r="A4833" t="str">
            <v>BTH3908</v>
          </cell>
          <cell r="F4833" t="str">
            <v>KG</v>
          </cell>
        </row>
        <row r="4834">
          <cell r="A4834" t="str">
            <v>BTH3909</v>
          </cell>
          <cell r="F4834" t="str">
            <v>KG</v>
          </cell>
        </row>
        <row r="4835">
          <cell r="A4835" t="str">
            <v>BTH3910</v>
          </cell>
          <cell r="F4835" t="str">
            <v>KG</v>
          </cell>
        </row>
        <row r="4836">
          <cell r="A4836" t="str">
            <v>BTH3911</v>
          </cell>
          <cell r="F4836" t="str">
            <v>KG</v>
          </cell>
        </row>
        <row r="4837">
          <cell r="A4837" t="str">
            <v>BTH3914</v>
          </cell>
          <cell r="F4837" t="str">
            <v>KG</v>
          </cell>
        </row>
        <row r="4838">
          <cell r="A4838" t="str">
            <v>BTH3915</v>
          </cell>
          <cell r="F4838" t="str">
            <v>KG</v>
          </cell>
        </row>
        <row r="4839">
          <cell r="A4839" t="str">
            <v>BTH3916</v>
          </cell>
          <cell r="F4839" t="str">
            <v>KG</v>
          </cell>
        </row>
        <row r="4840">
          <cell r="A4840" t="str">
            <v>BTH3917</v>
          </cell>
          <cell r="F4840" t="str">
            <v>KG</v>
          </cell>
        </row>
        <row r="4841">
          <cell r="A4841" t="str">
            <v>BTH3918</v>
          </cell>
          <cell r="F4841" t="str">
            <v>KG</v>
          </cell>
        </row>
        <row r="4842">
          <cell r="A4842" t="str">
            <v>BTH3919</v>
          </cell>
          <cell r="F4842" t="str">
            <v>KG</v>
          </cell>
        </row>
        <row r="4843">
          <cell r="A4843" t="str">
            <v>BTH3920</v>
          </cell>
          <cell r="F4843" t="str">
            <v>KG</v>
          </cell>
        </row>
        <row r="4844">
          <cell r="A4844" t="str">
            <v>BTH3922</v>
          </cell>
          <cell r="F4844" t="str">
            <v>KG</v>
          </cell>
        </row>
        <row r="4845">
          <cell r="A4845" t="str">
            <v>BTH3923</v>
          </cell>
          <cell r="F4845" t="str">
            <v>KG</v>
          </cell>
        </row>
        <row r="4846">
          <cell r="A4846" t="str">
            <v>BTH3924</v>
          </cell>
          <cell r="F4846" t="str">
            <v>KG</v>
          </cell>
        </row>
        <row r="4847">
          <cell r="A4847" t="str">
            <v>BTH3925</v>
          </cell>
          <cell r="F4847" t="str">
            <v>KG</v>
          </cell>
        </row>
        <row r="4848">
          <cell r="A4848" t="str">
            <v>BTH3927</v>
          </cell>
          <cell r="F4848" t="str">
            <v>KG</v>
          </cell>
        </row>
        <row r="4849">
          <cell r="A4849" t="str">
            <v>BTH3929</v>
          </cell>
          <cell r="F4849" t="str">
            <v>KG</v>
          </cell>
        </row>
        <row r="4850">
          <cell r="A4850" t="str">
            <v>BTH3930</v>
          </cell>
          <cell r="F4850" t="str">
            <v>KG</v>
          </cell>
        </row>
        <row r="4851">
          <cell r="A4851" t="str">
            <v>BTH3931</v>
          </cell>
          <cell r="F4851" t="str">
            <v>KG</v>
          </cell>
        </row>
        <row r="4852">
          <cell r="A4852" t="str">
            <v>BTH3932</v>
          </cell>
          <cell r="F4852" t="str">
            <v>KG</v>
          </cell>
        </row>
        <row r="4853">
          <cell r="A4853" t="str">
            <v>BTH3933</v>
          </cell>
          <cell r="F4853" t="str">
            <v>KG</v>
          </cell>
        </row>
        <row r="4854">
          <cell r="A4854" t="str">
            <v>BTH3934</v>
          </cell>
          <cell r="F4854" t="str">
            <v>KG</v>
          </cell>
        </row>
        <row r="4855">
          <cell r="A4855" t="str">
            <v>BTH3935</v>
          </cell>
          <cell r="F4855" t="str">
            <v>KG</v>
          </cell>
        </row>
        <row r="4856">
          <cell r="A4856" t="str">
            <v>BTH3936</v>
          </cell>
          <cell r="F4856" t="str">
            <v>KG</v>
          </cell>
        </row>
        <row r="4857">
          <cell r="A4857" t="str">
            <v>BTH3937</v>
          </cell>
          <cell r="F4857" t="str">
            <v>KG</v>
          </cell>
        </row>
        <row r="4858">
          <cell r="A4858" t="str">
            <v>BTH3938</v>
          </cell>
          <cell r="F4858" t="str">
            <v>KG</v>
          </cell>
        </row>
        <row r="4859">
          <cell r="A4859" t="str">
            <v>BTH3939</v>
          </cell>
          <cell r="F4859" t="str">
            <v>KG</v>
          </cell>
        </row>
        <row r="4860">
          <cell r="A4860" t="str">
            <v>BTH3940</v>
          </cell>
          <cell r="F4860" t="str">
            <v>KG</v>
          </cell>
        </row>
        <row r="4861">
          <cell r="A4861" t="str">
            <v>BTH3941</v>
          </cell>
          <cell r="F4861" t="str">
            <v>KG</v>
          </cell>
        </row>
        <row r="4862">
          <cell r="A4862" t="str">
            <v>BTH3942</v>
          </cell>
          <cell r="F4862" t="str">
            <v>KG</v>
          </cell>
        </row>
        <row r="4863">
          <cell r="A4863" t="str">
            <v>BTH3943</v>
          </cell>
          <cell r="F4863" t="str">
            <v>KG</v>
          </cell>
        </row>
        <row r="4864">
          <cell r="A4864" t="str">
            <v>BTH3944</v>
          </cell>
          <cell r="F4864" t="str">
            <v>KG</v>
          </cell>
        </row>
        <row r="4865">
          <cell r="A4865" t="str">
            <v>BTH3945</v>
          </cell>
          <cell r="F4865" t="str">
            <v>KG</v>
          </cell>
        </row>
        <row r="4866">
          <cell r="A4866" t="str">
            <v>BTH3946</v>
          </cell>
          <cell r="F4866" t="str">
            <v>KG</v>
          </cell>
        </row>
        <row r="4867">
          <cell r="A4867" t="str">
            <v>BTH3951</v>
          </cell>
          <cell r="F4867" t="str">
            <v>KG</v>
          </cell>
        </row>
        <row r="4868">
          <cell r="A4868" t="str">
            <v>BTH3952</v>
          </cell>
          <cell r="F4868" t="str">
            <v>KG</v>
          </cell>
        </row>
        <row r="4869">
          <cell r="A4869" t="str">
            <v>BTH3953</v>
          </cell>
          <cell r="F4869" t="str">
            <v>KG</v>
          </cell>
        </row>
        <row r="4870">
          <cell r="A4870" t="str">
            <v>BTH3954</v>
          </cell>
          <cell r="F4870" t="str">
            <v>KG</v>
          </cell>
        </row>
        <row r="4871">
          <cell r="A4871" t="str">
            <v>BTH3957</v>
          </cell>
          <cell r="F4871" t="str">
            <v>KG</v>
          </cell>
        </row>
        <row r="4872">
          <cell r="A4872" t="str">
            <v>BTH3958</v>
          </cell>
          <cell r="F4872" t="str">
            <v>KG</v>
          </cell>
        </row>
        <row r="4873">
          <cell r="A4873" t="str">
            <v>BTH3959</v>
          </cell>
          <cell r="F4873" t="str">
            <v>KG</v>
          </cell>
        </row>
        <row r="4874">
          <cell r="A4874" t="str">
            <v>BTH3960</v>
          </cell>
          <cell r="F4874" t="str">
            <v>KG</v>
          </cell>
        </row>
        <row r="4875">
          <cell r="A4875" t="str">
            <v>BTH3961</v>
          </cell>
          <cell r="F4875" t="str">
            <v>KG</v>
          </cell>
        </row>
        <row r="4876">
          <cell r="A4876" t="str">
            <v>BTH3962</v>
          </cell>
          <cell r="F4876" t="str">
            <v>KG</v>
          </cell>
        </row>
        <row r="4877">
          <cell r="A4877" t="str">
            <v>BTH3963</v>
          </cell>
          <cell r="F4877" t="str">
            <v>KG</v>
          </cell>
        </row>
        <row r="4878">
          <cell r="A4878" t="str">
            <v>BTH3964</v>
          </cell>
          <cell r="F4878" t="str">
            <v>KG</v>
          </cell>
        </row>
        <row r="4879">
          <cell r="A4879" t="str">
            <v>BTH3967</v>
          </cell>
          <cell r="F4879" t="str">
            <v>KG</v>
          </cell>
        </row>
        <row r="4880">
          <cell r="A4880" t="str">
            <v>BTH3968</v>
          </cell>
          <cell r="F4880" t="str">
            <v>KG</v>
          </cell>
        </row>
        <row r="4881">
          <cell r="A4881" t="str">
            <v>BTH3969</v>
          </cell>
          <cell r="F4881" t="str">
            <v>KG</v>
          </cell>
        </row>
        <row r="4882">
          <cell r="A4882" t="str">
            <v>BTH3974</v>
          </cell>
          <cell r="F4882" t="str">
            <v>KG</v>
          </cell>
        </row>
        <row r="4883">
          <cell r="A4883" t="str">
            <v>BTH3975</v>
          </cell>
          <cell r="F4883" t="str">
            <v>KG</v>
          </cell>
        </row>
        <row r="4884">
          <cell r="A4884" t="str">
            <v>BTH3976</v>
          </cell>
          <cell r="F4884" t="str">
            <v>KG</v>
          </cell>
        </row>
        <row r="4885">
          <cell r="A4885" t="str">
            <v>BTH3977</v>
          </cell>
          <cell r="F4885" t="str">
            <v>KG</v>
          </cell>
        </row>
        <row r="4886">
          <cell r="A4886" t="str">
            <v>BTH3978</v>
          </cell>
          <cell r="F4886" t="str">
            <v>KG</v>
          </cell>
        </row>
        <row r="4887">
          <cell r="A4887" t="str">
            <v>BTH3979</v>
          </cell>
          <cell r="F4887" t="str">
            <v>KG</v>
          </cell>
        </row>
        <row r="4888">
          <cell r="A4888" t="str">
            <v>BTH3980</v>
          </cell>
          <cell r="F4888" t="str">
            <v>KG</v>
          </cell>
        </row>
        <row r="4889">
          <cell r="A4889" t="str">
            <v>BTH3981</v>
          </cell>
          <cell r="F4889" t="str">
            <v>KG</v>
          </cell>
        </row>
        <row r="4890">
          <cell r="A4890" t="str">
            <v>BTH3982</v>
          </cell>
          <cell r="F4890" t="str">
            <v>KG</v>
          </cell>
        </row>
        <row r="4891">
          <cell r="A4891" t="str">
            <v>BTH3983</v>
          </cell>
          <cell r="F4891" t="str">
            <v>KG</v>
          </cell>
        </row>
        <row r="4892">
          <cell r="A4892" t="str">
            <v>BTH3984</v>
          </cell>
          <cell r="F4892" t="str">
            <v>KG</v>
          </cell>
        </row>
        <row r="4893">
          <cell r="A4893" t="str">
            <v>BTH3985</v>
          </cell>
          <cell r="F4893" t="str">
            <v>KG</v>
          </cell>
        </row>
        <row r="4894">
          <cell r="A4894" t="str">
            <v>BTH3986</v>
          </cell>
          <cell r="F4894" t="str">
            <v>KG</v>
          </cell>
        </row>
        <row r="4895">
          <cell r="A4895" t="str">
            <v>BTH3992</v>
          </cell>
          <cell r="F4895" t="str">
            <v>KG</v>
          </cell>
        </row>
        <row r="4896">
          <cell r="A4896" t="str">
            <v>BTH3993</v>
          </cell>
          <cell r="F4896" t="str">
            <v>KG</v>
          </cell>
        </row>
        <row r="4897">
          <cell r="A4897" t="str">
            <v>BTH3994</v>
          </cell>
          <cell r="F4897" t="str">
            <v>KG</v>
          </cell>
        </row>
        <row r="4898">
          <cell r="A4898" t="str">
            <v>BTH3995</v>
          </cell>
          <cell r="F4898" t="str">
            <v>KG</v>
          </cell>
        </row>
        <row r="4899">
          <cell r="A4899" t="str">
            <v>BTH3996</v>
          </cell>
          <cell r="F4899" t="str">
            <v>KG</v>
          </cell>
        </row>
        <row r="4900">
          <cell r="A4900" t="str">
            <v>BTH3997</v>
          </cell>
          <cell r="F4900" t="str">
            <v>KG</v>
          </cell>
        </row>
        <row r="4901">
          <cell r="A4901" t="str">
            <v>BTH3998</v>
          </cell>
          <cell r="F4901" t="str">
            <v>KG</v>
          </cell>
        </row>
        <row r="4902">
          <cell r="A4902" t="str">
            <v>BTH3999</v>
          </cell>
          <cell r="F4902" t="str">
            <v>KG</v>
          </cell>
        </row>
        <row r="4903">
          <cell r="A4903" t="str">
            <v>BTH4000</v>
          </cell>
          <cell r="F4903" t="str">
            <v>KG</v>
          </cell>
        </row>
        <row r="4904">
          <cell r="A4904" t="str">
            <v>BTH4001</v>
          </cell>
          <cell r="F4904" t="str">
            <v>KG</v>
          </cell>
        </row>
        <row r="4905">
          <cell r="A4905" t="str">
            <v>BTH4002</v>
          </cell>
          <cell r="F4905" t="str">
            <v>KG</v>
          </cell>
        </row>
        <row r="4906">
          <cell r="A4906" t="str">
            <v>BTH4003</v>
          </cell>
          <cell r="F4906" t="str">
            <v>KG</v>
          </cell>
        </row>
        <row r="4907">
          <cell r="A4907" t="str">
            <v>BTH4006</v>
          </cell>
          <cell r="F4907" t="str">
            <v>KG</v>
          </cell>
        </row>
        <row r="4908">
          <cell r="A4908" t="str">
            <v>BTH4007</v>
          </cell>
          <cell r="F4908" t="str">
            <v>KG</v>
          </cell>
        </row>
        <row r="4909">
          <cell r="A4909" t="str">
            <v>BTH4008</v>
          </cell>
          <cell r="F4909" t="str">
            <v>KG</v>
          </cell>
        </row>
        <row r="4910">
          <cell r="A4910" t="str">
            <v>BTH4009</v>
          </cell>
          <cell r="F4910" t="str">
            <v>KG</v>
          </cell>
        </row>
        <row r="4911">
          <cell r="A4911" t="str">
            <v>BTH4010</v>
          </cell>
          <cell r="F4911" t="str">
            <v>KG</v>
          </cell>
        </row>
        <row r="4912">
          <cell r="A4912" t="str">
            <v>BTH4011</v>
          </cell>
          <cell r="F4912" t="str">
            <v>KG</v>
          </cell>
        </row>
        <row r="4913">
          <cell r="A4913" t="str">
            <v>BTH4014</v>
          </cell>
          <cell r="F4913" t="str">
            <v>KG</v>
          </cell>
        </row>
        <row r="4914">
          <cell r="A4914" t="str">
            <v>BTH4015</v>
          </cell>
          <cell r="F4914" t="str">
            <v>KG</v>
          </cell>
        </row>
        <row r="4915">
          <cell r="A4915" t="str">
            <v>BTH4016</v>
          </cell>
          <cell r="F4915" t="str">
            <v>KG</v>
          </cell>
        </row>
        <row r="4916">
          <cell r="A4916" t="str">
            <v>BTH4017</v>
          </cell>
          <cell r="F4916" t="str">
            <v>KG</v>
          </cell>
        </row>
        <row r="4917">
          <cell r="A4917" t="str">
            <v>BTH4018</v>
          </cell>
          <cell r="F4917" t="str">
            <v>KG</v>
          </cell>
        </row>
        <row r="4918">
          <cell r="A4918" t="str">
            <v>BTH4019</v>
          </cell>
          <cell r="F4918" t="str">
            <v>KG</v>
          </cell>
        </row>
        <row r="4919">
          <cell r="A4919" t="str">
            <v>BTH4020</v>
          </cell>
          <cell r="F4919" t="str">
            <v>KG</v>
          </cell>
        </row>
        <row r="4920">
          <cell r="A4920" t="str">
            <v>BTH4021</v>
          </cell>
          <cell r="F4920" t="str">
            <v>KG</v>
          </cell>
        </row>
        <row r="4921">
          <cell r="A4921" t="str">
            <v>BTH4022</v>
          </cell>
          <cell r="F4921" t="str">
            <v>KG</v>
          </cell>
        </row>
        <row r="4922">
          <cell r="A4922" t="str">
            <v>BTH4023</v>
          </cell>
          <cell r="F4922" t="str">
            <v>KG</v>
          </cell>
        </row>
        <row r="4923">
          <cell r="A4923" t="str">
            <v>BTH4024</v>
          </cell>
          <cell r="F4923" t="str">
            <v>KG</v>
          </cell>
        </row>
        <row r="4924">
          <cell r="A4924" t="str">
            <v>BTH4025</v>
          </cell>
          <cell r="F4924" t="str">
            <v>KG</v>
          </cell>
        </row>
        <row r="4925">
          <cell r="A4925" t="str">
            <v>BTH4026</v>
          </cell>
          <cell r="F4925" t="str">
            <v>KG</v>
          </cell>
        </row>
        <row r="4926">
          <cell r="A4926" t="str">
            <v>BTH4027</v>
          </cell>
          <cell r="F4926" t="str">
            <v>KG</v>
          </cell>
        </row>
        <row r="4927">
          <cell r="A4927" t="str">
            <v>BTH4028</v>
          </cell>
          <cell r="F4927" t="str">
            <v>KG</v>
          </cell>
        </row>
        <row r="4928">
          <cell r="A4928" t="str">
            <v>BTH4029</v>
          </cell>
          <cell r="F4928" t="str">
            <v>KG</v>
          </cell>
        </row>
        <row r="4929">
          <cell r="A4929" t="str">
            <v>BTH4030</v>
          </cell>
          <cell r="F4929" t="str">
            <v>KG</v>
          </cell>
        </row>
        <row r="4930">
          <cell r="A4930" t="str">
            <v>BTH4031</v>
          </cell>
          <cell r="F4930" t="str">
            <v>KG</v>
          </cell>
        </row>
        <row r="4931">
          <cell r="A4931" t="str">
            <v>BTH4033</v>
          </cell>
          <cell r="F4931" t="str">
            <v>KG</v>
          </cell>
        </row>
        <row r="4932">
          <cell r="A4932" t="str">
            <v>BTH4035</v>
          </cell>
          <cell r="F4932" t="str">
            <v>KG</v>
          </cell>
        </row>
        <row r="4933">
          <cell r="A4933" t="str">
            <v>BTH4041</v>
          </cell>
          <cell r="F4933" t="str">
            <v>KG</v>
          </cell>
        </row>
        <row r="4934">
          <cell r="A4934" t="str">
            <v>BTH4042</v>
          </cell>
          <cell r="F4934" t="str">
            <v>KG</v>
          </cell>
        </row>
        <row r="4935">
          <cell r="A4935" t="str">
            <v>BTH4043</v>
          </cell>
          <cell r="F4935" t="str">
            <v>KG</v>
          </cell>
        </row>
        <row r="4936">
          <cell r="A4936" t="str">
            <v>BTH4044</v>
          </cell>
          <cell r="F4936" t="str">
            <v>KG</v>
          </cell>
        </row>
        <row r="4937">
          <cell r="A4937" t="str">
            <v>BTH4045</v>
          </cell>
          <cell r="F4937" t="str">
            <v>KG</v>
          </cell>
        </row>
        <row r="4938">
          <cell r="A4938" t="str">
            <v>BTH4046</v>
          </cell>
          <cell r="F4938" t="str">
            <v>KG</v>
          </cell>
        </row>
        <row r="4939">
          <cell r="A4939" t="str">
            <v>BTH4047</v>
          </cell>
          <cell r="F4939" t="str">
            <v>KG</v>
          </cell>
        </row>
        <row r="4940">
          <cell r="A4940" t="str">
            <v>BTH4048</v>
          </cell>
          <cell r="F4940" t="str">
            <v>KG</v>
          </cell>
        </row>
        <row r="4941">
          <cell r="A4941" t="str">
            <v>BTH4049</v>
          </cell>
          <cell r="F4941" t="str">
            <v>KG</v>
          </cell>
        </row>
        <row r="4942">
          <cell r="A4942" t="str">
            <v>BTH4050</v>
          </cell>
          <cell r="F4942" t="str">
            <v>KG</v>
          </cell>
        </row>
        <row r="4943">
          <cell r="A4943" t="str">
            <v>BTH4051</v>
          </cell>
          <cell r="F4943" t="str">
            <v>KG</v>
          </cell>
        </row>
        <row r="4944">
          <cell r="A4944" t="str">
            <v>BTH4052</v>
          </cell>
          <cell r="F4944" t="str">
            <v>KG</v>
          </cell>
        </row>
        <row r="4945">
          <cell r="A4945" t="str">
            <v>BTH4053</v>
          </cell>
          <cell r="F4945" t="str">
            <v>KG</v>
          </cell>
        </row>
        <row r="4946">
          <cell r="A4946" t="str">
            <v>BTH4054</v>
          </cell>
          <cell r="F4946" t="str">
            <v>KG</v>
          </cell>
        </row>
        <row r="4947">
          <cell r="A4947" t="str">
            <v>BTH4055</v>
          </cell>
          <cell r="F4947" t="str">
            <v>KG</v>
          </cell>
        </row>
        <row r="4948">
          <cell r="A4948" t="str">
            <v>BTH4056</v>
          </cell>
          <cell r="F4948" t="str">
            <v>KG</v>
          </cell>
        </row>
        <row r="4949">
          <cell r="A4949" t="str">
            <v>BTH4057</v>
          </cell>
          <cell r="F4949" t="str">
            <v>KG</v>
          </cell>
        </row>
        <row r="4950">
          <cell r="A4950" t="str">
            <v>BTH4058</v>
          </cell>
          <cell r="F4950" t="str">
            <v>KG</v>
          </cell>
        </row>
        <row r="4951">
          <cell r="A4951" t="str">
            <v>BTH4060</v>
          </cell>
          <cell r="F4951" t="str">
            <v>KG</v>
          </cell>
        </row>
        <row r="4952">
          <cell r="A4952" t="str">
            <v>BTH4061</v>
          </cell>
          <cell r="F4952" t="str">
            <v>KG</v>
          </cell>
        </row>
        <row r="4953">
          <cell r="A4953" t="str">
            <v>BTH4062</v>
          </cell>
          <cell r="F4953" t="str">
            <v>KG</v>
          </cell>
        </row>
        <row r="4954">
          <cell r="A4954" t="str">
            <v>BTH4063</v>
          </cell>
          <cell r="F4954" t="str">
            <v>KG</v>
          </cell>
        </row>
        <row r="4955">
          <cell r="A4955" t="str">
            <v>BTH4064</v>
          </cell>
          <cell r="F4955" t="str">
            <v>KG</v>
          </cell>
        </row>
        <row r="4956">
          <cell r="A4956" t="str">
            <v>BTH4071</v>
          </cell>
          <cell r="F4956" t="str">
            <v>KG</v>
          </cell>
        </row>
        <row r="4957">
          <cell r="A4957" t="str">
            <v>BTH4072</v>
          </cell>
          <cell r="F4957" t="str">
            <v>KG</v>
          </cell>
        </row>
        <row r="4958">
          <cell r="A4958" t="str">
            <v>BTH4080</v>
          </cell>
          <cell r="F4958" t="str">
            <v>KG</v>
          </cell>
        </row>
        <row r="4959">
          <cell r="A4959" t="str">
            <v>BTH4081</v>
          </cell>
          <cell r="F4959" t="str">
            <v>KG</v>
          </cell>
        </row>
        <row r="4960">
          <cell r="A4960" t="str">
            <v>BTH4099</v>
          </cell>
          <cell r="F4960" t="str">
            <v>KG</v>
          </cell>
        </row>
        <row r="4961">
          <cell r="A4961" t="str">
            <v>BTH4112</v>
          </cell>
          <cell r="F4961" t="str">
            <v>KG</v>
          </cell>
        </row>
        <row r="4962">
          <cell r="A4962" t="str">
            <v>BTH4113</v>
          </cell>
          <cell r="F4962" t="str">
            <v>KG</v>
          </cell>
        </row>
        <row r="4963">
          <cell r="A4963" t="str">
            <v>BTH4114</v>
          </cell>
          <cell r="F4963" t="str">
            <v>KG</v>
          </cell>
        </row>
        <row r="4964">
          <cell r="A4964" t="str">
            <v>BTH4117</v>
          </cell>
          <cell r="F4964" t="str">
            <v>KG</v>
          </cell>
        </row>
        <row r="4965">
          <cell r="A4965" t="str">
            <v>BTH4118</v>
          </cell>
          <cell r="F4965" t="str">
            <v>KG</v>
          </cell>
        </row>
        <row r="4966">
          <cell r="A4966" t="str">
            <v>BTH4119</v>
          </cell>
          <cell r="F4966" t="str">
            <v>KG</v>
          </cell>
        </row>
        <row r="4967">
          <cell r="A4967" t="str">
            <v>BTH4120</v>
          </cell>
          <cell r="F4967" t="str">
            <v>KG</v>
          </cell>
        </row>
        <row r="4968">
          <cell r="A4968" t="str">
            <v>BTH4121</v>
          </cell>
          <cell r="F4968" t="str">
            <v>KG</v>
          </cell>
        </row>
        <row r="4969">
          <cell r="A4969" t="str">
            <v>BTH4122</v>
          </cell>
          <cell r="F4969" t="str">
            <v>KG</v>
          </cell>
        </row>
        <row r="4970">
          <cell r="A4970" t="str">
            <v>BTH4123</v>
          </cell>
          <cell r="F4970" t="str">
            <v>KG</v>
          </cell>
        </row>
        <row r="4971">
          <cell r="A4971" t="str">
            <v>BTH4124</v>
          </cell>
          <cell r="F4971" t="str">
            <v>KG</v>
          </cell>
        </row>
        <row r="4972">
          <cell r="A4972" t="str">
            <v>BTH4125</v>
          </cell>
          <cell r="F4972" t="str">
            <v>KG</v>
          </cell>
        </row>
        <row r="4973">
          <cell r="A4973" t="str">
            <v>BTH4126</v>
          </cell>
          <cell r="F4973" t="str">
            <v>KG</v>
          </cell>
        </row>
        <row r="4974">
          <cell r="A4974" t="str">
            <v>BTH4127</v>
          </cell>
          <cell r="F4974" t="str">
            <v>KG</v>
          </cell>
        </row>
        <row r="4975">
          <cell r="A4975" t="str">
            <v>BTH4128</v>
          </cell>
          <cell r="F4975" t="str">
            <v>KG</v>
          </cell>
        </row>
        <row r="4976">
          <cell r="A4976" t="str">
            <v>BTH4129</v>
          </cell>
          <cell r="F4976" t="str">
            <v>KG</v>
          </cell>
        </row>
        <row r="4977">
          <cell r="A4977" t="str">
            <v>BTH4133</v>
          </cell>
          <cell r="F4977" t="str">
            <v>KG</v>
          </cell>
        </row>
        <row r="4978">
          <cell r="A4978" t="str">
            <v>BTH4145</v>
          </cell>
          <cell r="F4978" t="str">
            <v>KG</v>
          </cell>
        </row>
        <row r="4979">
          <cell r="A4979" t="str">
            <v>BTH4148</v>
          </cell>
          <cell r="F4979" t="str">
            <v>KG</v>
          </cell>
        </row>
        <row r="4980">
          <cell r="A4980" t="str">
            <v>BTH4152</v>
          </cell>
          <cell r="F4980" t="str">
            <v>KG</v>
          </cell>
        </row>
        <row r="4981">
          <cell r="A4981" t="str">
            <v>BTH4153</v>
          </cell>
          <cell r="F4981" t="str">
            <v>KG</v>
          </cell>
        </row>
        <row r="4982">
          <cell r="A4982" t="str">
            <v>BTH4154</v>
          </cell>
          <cell r="F4982" t="str">
            <v>KG</v>
          </cell>
        </row>
        <row r="4983">
          <cell r="A4983" t="str">
            <v>BTH4157</v>
          </cell>
          <cell r="F4983" t="str">
            <v>KG</v>
          </cell>
        </row>
        <row r="4984">
          <cell r="A4984" t="str">
            <v>BTH4158</v>
          </cell>
          <cell r="F4984" t="str">
            <v>KG</v>
          </cell>
        </row>
        <row r="4985">
          <cell r="A4985" t="str">
            <v>BTH4159</v>
          </cell>
          <cell r="F4985" t="str">
            <v>KG</v>
          </cell>
        </row>
        <row r="4986">
          <cell r="A4986" t="str">
            <v>BTH4160</v>
          </cell>
          <cell r="F4986" t="str">
            <v>KG</v>
          </cell>
        </row>
        <row r="4987">
          <cell r="A4987" t="str">
            <v>BTH4162</v>
          </cell>
          <cell r="F4987" t="str">
            <v>KG</v>
          </cell>
        </row>
        <row r="4988">
          <cell r="A4988" t="str">
            <v>BTH4163</v>
          </cell>
          <cell r="F4988" t="str">
            <v>KG</v>
          </cell>
        </row>
        <row r="4989">
          <cell r="A4989" t="str">
            <v>BTH4164</v>
          </cell>
          <cell r="F4989" t="str">
            <v>KG</v>
          </cell>
        </row>
        <row r="4990">
          <cell r="A4990" t="str">
            <v>BTH4165</v>
          </cell>
          <cell r="F4990" t="str">
            <v>KG</v>
          </cell>
        </row>
        <row r="4991">
          <cell r="A4991" t="str">
            <v>BTH4166</v>
          </cell>
          <cell r="F4991" t="str">
            <v>KG</v>
          </cell>
        </row>
        <row r="4992">
          <cell r="A4992" t="str">
            <v>BTH4167</v>
          </cell>
          <cell r="F4992" t="str">
            <v>KG</v>
          </cell>
        </row>
        <row r="4993">
          <cell r="A4993" t="str">
            <v>BTH4168</v>
          </cell>
          <cell r="F4993" t="str">
            <v>KG</v>
          </cell>
        </row>
        <row r="4994">
          <cell r="A4994" t="str">
            <v>BTH4169</v>
          </cell>
          <cell r="F4994" t="str">
            <v>KG</v>
          </cell>
        </row>
        <row r="4995">
          <cell r="A4995" t="str">
            <v>BTH4170</v>
          </cell>
          <cell r="F4995" t="str">
            <v>KG</v>
          </cell>
        </row>
        <row r="4996">
          <cell r="A4996" t="str">
            <v>BTH4171</v>
          </cell>
          <cell r="F4996" t="str">
            <v>KG</v>
          </cell>
        </row>
        <row r="4997">
          <cell r="A4997" t="str">
            <v>BTH4175</v>
          </cell>
          <cell r="F4997" t="str">
            <v>KG</v>
          </cell>
        </row>
        <row r="4998">
          <cell r="A4998" t="str">
            <v>BTH4176</v>
          </cell>
          <cell r="F4998" t="str">
            <v>KG</v>
          </cell>
        </row>
        <row r="4999">
          <cell r="A4999" t="str">
            <v>BTH4177</v>
          </cell>
          <cell r="F4999" t="str">
            <v>KG</v>
          </cell>
        </row>
        <row r="5000">
          <cell r="A5000" t="str">
            <v>BTH4178</v>
          </cell>
          <cell r="F5000" t="str">
            <v>KG</v>
          </cell>
        </row>
        <row r="5001">
          <cell r="A5001" t="str">
            <v>BTH4179</v>
          </cell>
          <cell r="F5001" t="str">
            <v>KG</v>
          </cell>
        </row>
        <row r="5002">
          <cell r="A5002" t="str">
            <v>BTH4180</v>
          </cell>
          <cell r="F5002" t="str">
            <v>KG</v>
          </cell>
        </row>
        <row r="5003">
          <cell r="A5003" t="str">
            <v>BTH4181</v>
          </cell>
          <cell r="F5003" t="str">
            <v>KG</v>
          </cell>
        </row>
        <row r="5004">
          <cell r="A5004" t="str">
            <v>BTH4182</v>
          </cell>
          <cell r="F5004" t="str">
            <v>KG</v>
          </cell>
        </row>
        <row r="5005">
          <cell r="A5005" t="str">
            <v>BTH4183</v>
          </cell>
          <cell r="F5005" t="str">
            <v>KG</v>
          </cell>
        </row>
        <row r="5006">
          <cell r="A5006" t="str">
            <v>BTH4184</v>
          </cell>
          <cell r="F5006" t="str">
            <v>KG</v>
          </cell>
        </row>
        <row r="5007">
          <cell r="A5007" t="str">
            <v>BTH4185</v>
          </cell>
          <cell r="F5007" t="str">
            <v>KG</v>
          </cell>
        </row>
        <row r="5008">
          <cell r="A5008" t="str">
            <v>BTH4186</v>
          </cell>
          <cell r="F5008" t="str">
            <v>KG</v>
          </cell>
        </row>
        <row r="5009">
          <cell r="A5009" t="str">
            <v>BTH4187</v>
          </cell>
          <cell r="F5009" t="str">
            <v>KG</v>
          </cell>
        </row>
        <row r="5010">
          <cell r="A5010" t="str">
            <v>BTH4188</v>
          </cell>
          <cell r="F5010" t="str">
            <v>KG</v>
          </cell>
        </row>
        <row r="5011">
          <cell r="A5011" t="str">
            <v>BTH4189</v>
          </cell>
          <cell r="F5011" t="str">
            <v>KG</v>
          </cell>
        </row>
        <row r="5012">
          <cell r="A5012" t="str">
            <v>BTH4190</v>
          </cell>
          <cell r="F5012" t="str">
            <v>KG</v>
          </cell>
        </row>
        <row r="5013">
          <cell r="A5013" t="str">
            <v>BTH4191</v>
          </cell>
          <cell r="F5013" t="str">
            <v>KG</v>
          </cell>
        </row>
        <row r="5014">
          <cell r="A5014" t="str">
            <v>BTH4192</v>
          </cell>
          <cell r="F5014" t="str">
            <v>KG</v>
          </cell>
        </row>
        <row r="5015">
          <cell r="A5015" t="str">
            <v>BTH4193</v>
          </cell>
          <cell r="F5015" t="str">
            <v>KG</v>
          </cell>
        </row>
        <row r="5016">
          <cell r="A5016" t="str">
            <v>BTH4194</v>
          </cell>
          <cell r="F5016" t="str">
            <v>KG</v>
          </cell>
        </row>
        <row r="5017">
          <cell r="A5017" t="str">
            <v>BTH4195</v>
          </cell>
          <cell r="F5017" t="str">
            <v>KG</v>
          </cell>
        </row>
        <row r="5018">
          <cell r="A5018" t="str">
            <v>BTH4196</v>
          </cell>
          <cell r="F5018" t="str">
            <v>KG</v>
          </cell>
        </row>
        <row r="5019">
          <cell r="A5019" t="str">
            <v>BTH4197</v>
          </cell>
          <cell r="F5019" t="str">
            <v>KG</v>
          </cell>
        </row>
        <row r="5020">
          <cell r="A5020" t="str">
            <v>BTH4198</v>
          </cell>
          <cell r="F5020" t="str">
            <v>KG</v>
          </cell>
        </row>
        <row r="5021">
          <cell r="A5021" t="str">
            <v>BTH4199</v>
          </cell>
          <cell r="F5021" t="str">
            <v>KG</v>
          </cell>
        </row>
        <row r="5022">
          <cell r="A5022" t="str">
            <v>BTH4200</v>
          </cell>
          <cell r="F5022" t="str">
            <v>KG</v>
          </cell>
        </row>
        <row r="5023">
          <cell r="A5023" t="str">
            <v>BTH4201</v>
          </cell>
          <cell r="F5023" t="str">
            <v>KG</v>
          </cell>
        </row>
        <row r="5024">
          <cell r="A5024" t="str">
            <v>BTH4202</v>
          </cell>
          <cell r="F5024" t="str">
            <v>KG</v>
          </cell>
        </row>
        <row r="5025">
          <cell r="A5025" t="str">
            <v>BTH4203</v>
          </cell>
          <cell r="F5025" t="str">
            <v>KG</v>
          </cell>
        </row>
        <row r="5026">
          <cell r="A5026" t="str">
            <v>BTH4204</v>
          </cell>
          <cell r="F5026" t="str">
            <v>KG</v>
          </cell>
        </row>
        <row r="5027">
          <cell r="A5027" t="str">
            <v>BTH4205</v>
          </cell>
          <cell r="F5027" t="str">
            <v>KG</v>
          </cell>
        </row>
        <row r="5028">
          <cell r="A5028" t="str">
            <v>BTH4206</v>
          </cell>
          <cell r="F5028" t="str">
            <v>KG</v>
          </cell>
        </row>
        <row r="5029">
          <cell r="A5029" t="str">
            <v>BTH4207</v>
          </cell>
          <cell r="F5029" t="str">
            <v>KG</v>
          </cell>
        </row>
        <row r="5030">
          <cell r="A5030" t="str">
            <v>BTH4208</v>
          </cell>
          <cell r="F5030" t="str">
            <v>KG</v>
          </cell>
        </row>
        <row r="5031">
          <cell r="A5031" t="str">
            <v>BTH4209</v>
          </cell>
          <cell r="F5031" t="str">
            <v>KG</v>
          </cell>
        </row>
        <row r="5032">
          <cell r="A5032" t="str">
            <v>BTH4210</v>
          </cell>
          <cell r="F5032" t="str">
            <v>KG</v>
          </cell>
        </row>
        <row r="5033">
          <cell r="A5033" t="str">
            <v>BTH4211</v>
          </cell>
          <cell r="F5033" t="str">
            <v>KG</v>
          </cell>
        </row>
        <row r="5034">
          <cell r="A5034" t="str">
            <v>BTH4212</v>
          </cell>
          <cell r="F5034" t="str">
            <v>KG</v>
          </cell>
        </row>
        <row r="5035">
          <cell r="A5035" t="str">
            <v>BTH4213</v>
          </cell>
          <cell r="F5035" t="str">
            <v>KG</v>
          </cell>
        </row>
        <row r="5036">
          <cell r="A5036" t="str">
            <v>BTH4214</v>
          </cell>
          <cell r="F5036" t="str">
            <v>KG</v>
          </cell>
        </row>
        <row r="5037">
          <cell r="A5037" t="str">
            <v>BTH4215</v>
          </cell>
          <cell r="F5037" t="str">
            <v>KG</v>
          </cell>
        </row>
        <row r="5038">
          <cell r="A5038" t="str">
            <v>BTH4216</v>
          </cell>
          <cell r="F5038" t="str">
            <v>KG</v>
          </cell>
        </row>
        <row r="5039">
          <cell r="A5039" t="str">
            <v>BTH4217</v>
          </cell>
          <cell r="F5039" t="str">
            <v>KG</v>
          </cell>
        </row>
        <row r="5040">
          <cell r="A5040" t="str">
            <v>BTH4218</v>
          </cell>
          <cell r="F5040" t="str">
            <v>KG</v>
          </cell>
        </row>
        <row r="5041">
          <cell r="A5041" t="str">
            <v>BTH4219</v>
          </cell>
          <cell r="F5041" t="str">
            <v>KG</v>
          </cell>
        </row>
        <row r="5042">
          <cell r="A5042" t="str">
            <v>BTH4220</v>
          </cell>
          <cell r="F5042" t="str">
            <v>KG</v>
          </cell>
        </row>
        <row r="5043">
          <cell r="A5043" t="str">
            <v>BTH4221</v>
          </cell>
          <cell r="F5043" t="str">
            <v>KG</v>
          </cell>
        </row>
        <row r="5044">
          <cell r="A5044" t="str">
            <v>BTH4222</v>
          </cell>
          <cell r="F5044" t="str">
            <v>KG</v>
          </cell>
        </row>
        <row r="5045">
          <cell r="A5045" t="str">
            <v>BTH4223</v>
          </cell>
          <cell r="F5045" t="str">
            <v>KG</v>
          </cell>
        </row>
        <row r="5046">
          <cell r="A5046" t="str">
            <v>BTH4224</v>
          </cell>
          <cell r="F5046" t="str">
            <v>KG</v>
          </cell>
        </row>
        <row r="5047">
          <cell r="A5047" t="str">
            <v>BTH4225</v>
          </cell>
          <cell r="F5047" t="str">
            <v>KG</v>
          </cell>
        </row>
        <row r="5048">
          <cell r="A5048" t="str">
            <v>BTH4226</v>
          </cell>
          <cell r="F5048" t="str">
            <v>KG</v>
          </cell>
        </row>
        <row r="5049">
          <cell r="A5049" t="str">
            <v>BTH4228</v>
          </cell>
          <cell r="F5049" t="str">
            <v>KG</v>
          </cell>
        </row>
        <row r="5050">
          <cell r="A5050" t="str">
            <v>BTH4229</v>
          </cell>
          <cell r="F5050" t="str">
            <v>KG</v>
          </cell>
        </row>
        <row r="5051">
          <cell r="A5051" t="str">
            <v>BTH4232</v>
          </cell>
          <cell r="F5051" t="str">
            <v>KG</v>
          </cell>
        </row>
        <row r="5052">
          <cell r="A5052" t="str">
            <v>BTH4233</v>
          </cell>
          <cell r="F5052" t="str">
            <v>KG</v>
          </cell>
        </row>
        <row r="5053">
          <cell r="A5053" t="str">
            <v>BTH4234</v>
          </cell>
          <cell r="F5053" t="str">
            <v>KG</v>
          </cell>
        </row>
        <row r="5054">
          <cell r="A5054" t="str">
            <v>BTH4235</v>
          </cell>
          <cell r="F5054" t="str">
            <v>KG</v>
          </cell>
        </row>
        <row r="5055">
          <cell r="A5055" t="str">
            <v>BTH4236</v>
          </cell>
          <cell r="F5055" t="str">
            <v>KG</v>
          </cell>
        </row>
        <row r="5056">
          <cell r="A5056" t="str">
            <v>BTH4237</v>
          </cell>
          <cell r="F5056" t="str">
            <v>KG</v>
          </cell>
        </row>
        <row r="5057">
          <cell r="A5057" t="str">
            <v>BTH4238</v>
          </cell>
          <cell r="F5057" t="str">
            <v>KG</v>
          </cell>
        </row>
        <row r="5058">
          <cell r="A5058" t="str">
            <v>BTH4239</v>
          </cell>
          <cell r="F5058" t="str">
            <v>KG</v>
          </cell>
        </row>
        <row r="5059">
          <cell r="A5059" t="str">
            <v>BTH4240</v>
          </cell>
          <cell r="F5059" t="str">
            <v>KG</v>
          </cell>
        </row>
        <row r="5060">
          <cell r="A5060" t="str">
            <v>BTH4249</v>
          </cell>
          <cell r="F5060" t="str">
            <v>KG</v>
          </cell>
        </row>
        <row r="5061">
          <cell r="A5061" t="str">
            <v>BTH4250</v>
          </cell>
          <cell r="F5061" t="str">
            <v>KG</v>
          </cell>
        </row>
        <row r="5062">
          <cell r="A5062" t="str">
            <v>BTH4251</v>
          </cell>
          <cell r="F5062" t="str">
            <v>KG</v>
          </cell>
        </row>
        <row r="5063">
          <cell r="A5063" t="str">
            <v>BTH4252</v>
          </cell>
          <cell r="F5063" t="str">
            <v>KG</v>
          </cell>
        </row>
        <row r="5064">
          <cell r="A5064" t="str">
            <v>BTH4253</v>
          </cell>
          <cell r="F5064" t="str">
            <v>KG</v>
          </cell>
        </row>
        <row r="5065">
          <cell r="A5065" t="str">
            <v>BTH4254</v>
          </cell>
          <cell r="F5065" t="str">
            <v>KG</v>
          </cell>
        </row>
        <row r="5066">
          <cell r="A5066" t="str">
            <v>BTH4255</v>
          </cell>
          <cell r="F5066" t="str">
            <v>KG</v>
          </cell>
        </row>
        <row r="5067">
          <cell r="A5067" t="str">
            <v>BTH4256</v>
          </cell>
          <cell r="F5067" t="str">
            <v>KG</v>
          </cell>
        </row>
        <row r="5068">
          <cell r="A5068" t="str">
            <v>BTH4257</v>
          </cell>
          <cell r="F5068" t="str">
            <v>KG</v>
          </cell>
        </row>
        <row r="5069">
          <cell r="A5069" t="str">
            <v>BTH4258</v>
          </cell>
          <cell r="F5069" t="str">
            <v>KG</v>
          </cell>
        </row>
        <row r="5070">
          <cell r="A5070" t="str">
            <v>BTH4259</v>
          </cell>
          <cell r="F5070" t="str">
            <v>KG</v>
          </cell>
        </row>
        <row r="5071">
          <cell r="A5071" t="str">
            <v>BTH4260</v>
          </cell>
          <cell r="F5071" t="str">
            <v>KG</v>
          </cell>
        </row>
        <row r="5072">
          <cell r="A5072" t="str">
            <v>BTH4261</v>
          </cell>
          <cell r="F5072" t="str">
            <v>KG</v>
          </cell>
        </row>
        <row r="5073">
          <cell r="A5073" t="str">
            <v>BTH4262</v>
          </cell>
          <cell r="F5073" t="str">
            <v>KG</v>
          </cell>
        </row>
        <row r="5074">
          <cell r="A5074" t="str">
            <v>BTH4263</v>
          </cell>
          <cell r="F5074" t="str">
            <v>KG</v>
          </cell>
        </row>
        <row r="5075">
          <cell r="A5075" t="str">
            <v>BTH4264</v>
          </cell>
          <cell r="F5075" t="str">
            <v>KG</v>
          </cell>
        </row>
        <row r="5076">
          <cell r="A5076" t="str">
            <v>BTH4265</v>
          </cell>
          <cell r="F5076" t="str">
            <v>KG</v>
          </cell>
        </row>
        <row r="5077">
          <cell r="A5077" t="str">
            <v>BTH4266</v>
          </cell>
          <cell r="F5077" t="str">
            <v>KG</v>
          </cell>
        </row>
        <row r="5078">
          <cell r="A5078" t="str">
            <v>BTH4269</v>
          </cell>
          <cell r="F5078" t="str">
            <v>KG</v>
          </cell>
        </row>
        <row r="5079">
          <cell r="A5079" t="str">
            <v>BTH4270</v>
          </cell>
          <cell r="F5079" t="str">
            <v>KG</v>
          </cell>
        </row>
        <row r="5080">
          <cell r="A5080" t="str">
            <v>BTH4271</v>
          </cell>
          <cell r="F5080" t="str">
            <v>KG</v>
          </cell>
        </row>
        <row r="5081">
          <cell r="A5081" t="str">
            <v>BTH4277</v>
          </cell>
          <cell r="F5081" t="str">
            <v>KG</v>
          </cell>
        </row>
        <row r="5082">
          <cell r="A5082" t="str">
            <v>BTH4280</v>
          </cell>
          <cell r="F5082" t="str">
            <v>KG</v>
          </cell>
        </row>
        <row r="5083">
          <cell r="A5083" t="str">
            <v>BTH4281</v>
          </cell>
          <cell r="F5083" t="str">
            <v>KG</v>
          </cell>
        </row>
        <row r="5084">
          <cell r="A5084" t="str">
            <v>BTH4282</v>
          </cell>
          <cell r="F5084" t="str">
            <v>KG</v>
          </cell>
        </row>
        <row r="5085">
          <cell r="A5085" t="str">
            <v>BTH4283</v>
          </cell>
          <cell r="F5085" t="str">
            <v>KG</v>
          </cell>
        </row>
        <row r="5086">
          <cell r="A5086" t="str">
            <v>BTH4285</v>
          </cell>
          <cell r="F5086" t="str">
            <v>KG</v>
          </cell>
        </row>
        <row r="5087">
          <cell r="A5087" t="str">
            <v>BTH4286</v>
          </cell>
          <cell r="F5087" t="str">
            <v>KG</v>
          </cell>
        </row>
        <row r="5088">
          <cell r="A5088" t="str">
            <v>BTH4287</v>
          </cell>
          <cell r="F5088" t="str">
            <v>KG</v>
          </cell>
        </row>
        <row r="5089">
          <cell r="A5089" t="str">
            <v>BTH4288</v>
          </cell>
          <cell r="F5089" t="str">
            <v>KG</v>
          </cell>
        </row>
        <row r="5090">
          <cell r="A5090" t="str">
            <v>BTH4289</v>
          </cell>
          <cell r="F5090" t="str">
            <v>KG</v>
          </cell>
        </row>
        <row r="5091">
          <cell r="A5091" t="str">
            <v>BTH4290</v>
          </cell>
          <cell r="F5091" t="str">
            <v>KG</v>
          </cell>
        </row>
        <row r="5092">
          <cell r="A5092" t="str">
            <v>BTH4291</v>
          </cell>
          <cell r="F5092" t="str">
            <v>KG</v>
          </cell>
        </row>
        <row r="5093">
          <cell r="A5093" t="str">
            <v>BTH4292</v>
          </cell>
          <cell r="F5093" t="str">
            <v>KG</v>
          </cell>
        </row>
        <row r="5094">
          <cell r="A5094" t="str">
            <v>BTH4296</v>
          </cell>
          <cell r="F5094" t="str">
            <v>KG</v>
          </cell>
        </row>
        <row r="5095">
          <cell r="A5095" t="str">
            <v>BTH4297</v>
          </cell>
          <cell r="F5095" t="str">
            <v>KG</v>
          </cell>
        </row>
        <row r="5096">
          <cell r="A5096" t="str">
            <v>BTH4298</v>
          </cell>
          <cell r="F5096" t="str">
            <v>KG</v>
          </cell>
        </row>
        <row r="5097">
          <cell r="A5097" t="str">
            <v>BTH4302</v>
          </cell>
          <cell r="F5097" t="str">
            <v>KG</v>
          </cell>
        </row>
        <row r="5098">
          <cell r="A5098" t="str">
            <v>BTH4303</v>
          </cell>
          <cell r="F5098" t="str">
            <v>KG</v>
          </cell>
        </row>
        <row r="5099">
          <cell r="A5099" t="str">
            <v>BTH4304</v>
          </cell>
          <cell r="F5099" t="str">
            <v>KG</v>
          </cell>
        </row>
        <row r="5100">
          <cell r="A5100" t="str">
            <v>BTH4305</v>
          </cell>
          <cell r="F5100" t="str">
            <v>KG</v>
          </cell>
        </row>
        <row r="5101">
          <cell r="A5101" t="str">
            <v>BTH4306</v>
          </cell>
          <cell r="F5101" t="str">
            <v>KG</v>
          </cell>
        </row>
        <row r="5102">
          <cell r="A5102" t="str">
            <v>BTH4307</v>
          </cell>
          <cell r="F5102" t="str">
            <v>KG</v>
          </cell>
        </row>
        <row r="5103">
          <cell r="A5103" t="str">
            <v>BTH4311</v>
          </cell>
          <cell r="F5103" t="str">
            <v>KG</v>
          </cell>
        </row>
        <row r="5104">
          <cell r="A5104" t="str">
            <v>BTH4312</v>
          </cell>
          <cell r="F5104" t="str">
            <v>KG</v>
          </cell>
        </row>
        <row r="5105">
          <cell r="A5105" t="str">
            <v>BTH4313</v>
          </cell>
          <cell r="F5105" t="str">
            <v>KG</v>
          </cell>
        </row>
        <row r="5106">
          <cell r="A5106" t="str">
            <v>BTH4314</v>
          </cell>
          <cell r="F5106" t="str">
            <v>KG</v>
          </cell>
        </row>
        <row r="5107">
          <cell r="A5107" t="str">
            <v>BTH4315</v>
          </cell>
          <cell r="F5107" t="str">
            <v>KG</v>
          </cell>
        </row>
        <row r="5108">
          <cell r="A5108" t="str">
            <v>BTH4316</v>
          </cell>
          <cell r="F5108" t="str">
            <v>KG</v>
          </cell>
        </row>
        <row r="5109">
          <cell r="A5109" t="str">
            <v>BTH4317</v>
          </cell>
          <cell r="F5109" t="str">
            <v>KG</v>
          </cell>
        </row>
        <row r="5110">
          <cell r="A5110" t="str">
            <v>BTH4319</v>
          </cell>
          <cell r="F5110" t="str">
            <v>KG</v>
          </cell>
        </row>
        <row r="5111">
          <cell r="A5111" t="str">
            <v>BTH4320</v>
          </cell>
          <cell r="F5111" t="str">
            <v>KG</v>
          </cell>
        </row>
        <row r="5112">
          <cell r="A5112" t="str">
            <v>BTH4321</v>
          </cell>
          <cell r="F5112" t="str">
            <v>KG</v>
          </cell>
        </row>
        <row r="5113">
          <cell r="A5113" t="str">
            <v>BTH4322</v>
          </cell>
          <cell r="F5113" t="str">
            <v>KG</v>
          </cell>
        </row>
        <row r="5114">
          <cell r="A5114" t="str">
            <v>BTH4324</v>
          </cell>
          <cell r="F5114" t="str">
            <v>KG</v>
          </cell>
        </row>
        <row r="5115">
          <cell r="A5115" t="str">
            <v>BTH4325</v>
          </cell>
          <cell r="F5115" t="str">
            <v>KG</v>
          </cell>
        </row>
        <row r="5116">
          <cell r="A5116" t="str">
            <v>BTH4326</v>
          </cell>
          <cell r="F5116" t="str">
            <v>KG</v>
          </cell>
        </row>
        <row r="5117">
          <cell r="A5117" t="str">
            <v>BTH4327</v>
          </cell>
          <cell r="F5117" t="str">
            <v>KG</v>
          </cell>
        </row>
        <row r="5118">
          <cell r="A5118" t="str">
            <v>BTH4329</v>
          </cell>
          <cell r="F5118" t="str">
            <v>KG</v>
          </cell>
        </row>
        <row r="5119">
          <cell r="A5119" t="str">
            <v>BTH4332</v>
          </cell>
          <cell r="F5119" t="str">
            <v>KG</v>
          </cell>
        </row>
        <row r="5120">
          <cell r="A5120" t="str">
            <v>BTH4333</v>
          </cell>
          <cell r="F5120" t="str">
            <v>KG</v>
          </cell>
        </row>
        <row r="5121">
          <cell r="A5121" t="str">
            <v>BTH4334</v>
          </cell>
          <cell r="F5121" t="str">
            <v>KG</v>
          </cell>
        </row>
        <row r="5122">
          <cell r="A5122" t="str">
            <v>BTH4335</v>
          </cell>
          <cell r="F5122" t="str">
            <v>KG</v>
          </cell>
        </row>
        <row r="5123">
          <cell r="A5123" t="str">
            <v>BTH4336</v>
          </cell>
          <cell r="F5123" t="str">
            <v>KG</v>
          </cell>
        </row>
        <row r="5124">
          <cell r="A5124" t="str">
            <v>BTH4337</v>
          </cell>
          <cell r="F5124" t="str">
            <v>KG</v>
          </cell>
        </row>
        <row r="5125">
          <cell r="A5125" t="str">
            <v>BTH4338</v>
          </cell>
          <cell r="F5125" t="str">
            <v>KG</v>
          </cell>
        </row>
        <row r="5126">
          <cell r="A5126" t="str">
            <v>BTH4339</v>
          </cell>
          <cell r="F5126" t="str">
            <v>KG</v>
          </cell>
        </row>
        <row r="5127">
          <cell r="A5127" t="str">
            <v>BTH4340</v>
          </cell>
          <cell r="F5127" t="str">
            <v>KG</v>
          </cell>
        </row>
        <row r="5128">
          <cell r="A5128" t="str">
            <v>BTH4341</v>
          </cell>
          <cell r="F5128" t="str">
            <v>KG</v>
          </cell>
        </row>
        <row r="5129">
          <cell r="A5129" t="str">
            <v>BTH4342</v>
          </cell>
          <cell r="F5129" t="str">
            <v>KG</v>
          </cell>
        </row>
        <row r="5130">
          <cell r="A5130" t="str">
            <v>BTH4343</v>
          </cell>
          <cell r="F5130" t="str">
            <v>KG</v>
          </cell>
        </row>
        <row r="5131">
          <cell r="A5131" t="str">
            <v>BTH4344</v>
          </cell>
          <cell r="F5131" t="str">
            <v>KG</v>
          </cell>
        </row>
        <row r="5132">
          <cell r="A5132" t="str">
            <v>BTH4345</v>
          </cell>
          <cell r="F5132" t="str">
            <v>KG</v>
          </cell>
        </row>
        <row r="5133">
          <cell r="A5133" t="str">
            <v>BTH4346</v>
          </cell>
          <cell r="F5133" t="str">
            <v>KG</v>
          </cell>
        </row>
        <row r="5134">
          <cell r="A5134" t="str">
            <v>BTH4347</v>
          </cell>
          <cell r="F5134" t="str">
            <v>KG</v>
          </cell>
        </row>
        <row r="5135">
          <cell r="A5135" t="str">
            <v>BTH4348</v>
          </cell>
          <cell r="F5135" t="str">
            <v>KG</v>
          </cell>
        </row>
        <row r="5136">
          <cell r="A5136" t="str">
            <v>BTH4349</v>
          </cell>
          <cell r="F5136" t="str">
            <v>KG</v>
          </cell>
        </row>
        <row r="5137">
          <cell r="A5137" t="str">
            <v>BTH4350</v>
          </cell>
          <cell r="F5137" t="str">
            <v>KG</v>
          </cell>
        </row>
        <row r="5138">
          <cell r="A5138" t="str">
            <v>BTH4351</v>
          </cell>
          <cell r="F5138" t="str">
            <v>KG</v>
          </cell>
        </row>
        <row r="5139">
          <cell r="A5139" t="str">
            <v>BTH4352</v>
          </cell>
          <cell r="F5139" t="str">
            <v>KG</v>
          </cell>
        </row>
        <row r="5140">
          <cell r="A5140" t="str">
            <v>BTH4353</v>
          </cell>
          <cell r="F5140" t="str">
            <v>KG</v>
          </cell>
        </row>
        <row r="5141">
          <cell r="A5141" t="str">
            <v>BTH4354</v>
          </cell>
          <cell r="F5141" t="str">
            <v>KG</v>
          </cell>
        </row>
        <row r="5142">
          <cell r="A5142" t="str">
            <v>BTH4355</v>
          </cell>
          <cell r="F5142" t="str">
            <v>KG</v>
          </cell>
        </row>
        <row r="5143">
          <cell r="A5143" t="str">
            <v>BTH4356</v>
          </cell>
          <cell r="F5143" t="str">
            <v>KG</v>
          </cell>
        </row>
        <row r="5144">
          <cell r="A5144" t="str">
            <v>BTH4357</v>
          </cell>
          <cell r="F5144" t="str">
            <v>KG</v>
          </cell>
        </row>
        <row r="5145">
          <cell r="A5145" t="str">
            <v>BTH4358</v>
          </cell>
          <cell r="F5145" t="str">
            <v>KG</v>
          </cell>
        </row>
        <row r="5146">
          <cell r="A5146" t="str">
            <v>BTH4359</v>
          </cell>
          <cell r="F5146" t="str">
            <v>KG</v>
          </cell>
        </row>
        <row r="5147">
          <cell r="A5147" t="str">
            <v>BTH4360</v>
          </cell>
          <cell r="F5147" t="str">
            <v>KG</v>
          </cell>
        </row>
        <row r="5148">
          <cell r="A5148" t="str">
            <v>BTH4361</v>
          </cell>
          <cell r="F5148" t="str">
            <v>KG</v>
          </cell>
        </row>
        <row r="5149">
          <cell r="A5149" t="str">
            <v>BTH4362</v>
          </cell>
          <cell r="F5149" t="str">
            <v>KG</v>
          </cell>
        </row>
        <row r="5150">
          <cell r="A5150" t="str">
            <v>BTH4363</v>
          </cell>
          <cell r="F5150" t="str">
            <v>KG</v>
          </cell>
        </row>
        <row r="5151">
          <cell r="A5151" t="str">
            <v>BTH4364</v>
          </cell>
          <cell r="F5151" t="str">
            <v>KG</v>
          </cell>
        </row>
        <row r="5152">
          <cell r="A5152" t="str">
            <v>BTH4365</v>
          </cell>
          <cell r="F5152" t="str">
            <v>KG</v>
          </cell>
        </row>
        <row r="5153">
          <cell r="A5153" t="str">
            <v>BTH4366</v>
          </cell>
          <cell r="F5153" t="str">
            <v>KG</v>
          </cell>
        </row>
        <row r="5154">
          <cell r="A5154" t="str">
            <v>BTH4367</v>
          </cell>
          <cell r="F5154" t="str">
            <v>KG</v>
          </cell>
        </row>
        <row r="5155">
          <cell r="A5155" t="str">
            <v>BTH4368</v>
          </cell>
          <cell r="F5155" t="str">
            <v>KG</v>
          </cell>
        </row>
        <row r="5156">
          <cell r="A5156" t="str">
            <v>BTH4369</v>
          </cell>
          <cell r="F5156" t="str">
            <v>KG</v>
          </cell>
        </row>
        <row r="5157">
          <cell r="A5157" t="str">
            <v>BTH4370</v>
          </cell>
          <cell r="F5157" t="str">
            <v>KG</v>
          </cell>
        </row>
        <row r="5158">
          <cell r="A5158" t="str">
            <v>BTH4371</v>
          </cell>
          <cell r="F5158" t="str">
            <v>KG</v>
          </cell>
        </row>
        <row r="5159">
          <cell r="A5159" t="str">
            <v>BTH4372</v>
          </cell>
          <cell r="F5159" t="str">
            <v>KG</v>
          </cell>
        </row>
        <row r="5160">
          <cell r="A5160" t="str">
            <v>BTH4373</v>
          </cell>
          <cell r="F5160" t="str">
            <v>KG</v>
          </cell>
        </row>
        <row r="5161">
          <cell r="A5161" t="str">
            <v>BTH4374</v>
          </cell>
          <cell r="F5161" t="str">
            <v>KG</v>
          </cell>
        </row>
        <row r="5162">
          <cell r="A5162" t="str">
            <v>BTH4375</v>
          </cell>
          <cell r="F5162" t="str">
            <v>KG</v>
          </cell>
        </row>
        <row r="5163">
          <cell r="A5163" t="str">
            <v>BTH4376</v>
          </cell>
          <cell r="F5163" t="str">
            <v>KG</v>
          </cell>
        </row>
        <row r="5164">
          <cell r="A5164" t="str">
            <v>BTH4377</v>
          </cell>
          <cell r="F5164" t="str">
            <v>KG</v>
          </cell>
        </row>
        <row r="5165">
          <cell r="A5165" t="str">
            <v>BTH4378</v>
          </cell>
          <cell r="F5165" t="str">
            <v>KG</v>
          </cell>
        </row>
        <row r="5166">
          <cell r="A5166" t="str">
            <v>BTH4379</v>
          </cell>
          <cell r="F5166" t="str">
            <v>KG</v>
          </cell>
        </row>
        <row r="5167">
          <cell r="A5167" t="str">
            <v>BTH4380</v>
          </cell>
          <cell r="F5167" t="str">
            <v>KG</v>
          </cell>
        </row>
        <row r="5168">
          <cell r="A5168" t="str">
            <v>BTH4382</v>
          </cell>
          <cell r="F5168" t="str">
            <v>KG</v>
          </cell>
        </row>
        <row r="5169">
          <cell r="A5169" t="str">
            <v>BTH4383</v>
          </cell>
          <cell r="F5169" t="str">
            <v>KG</v>
          </cell>
        </row>
        <row r="5170">
          <cell r="A5170" t="str">
            <v>BTH4384</v>
          </cell>
          <cell r="F5170" t="str">
            <v>KG</v>
          </cell>
        </row>
        <row r="5171">
          <cell r="A5171" t="str">
            <v>BTH4385</v>
          </cell>
          <cell r="F5171" t="str">
            <v>KG</v>
          </cell>
        </row>
        <row r="5172">
          <cell r="A5172" t="str">
            <v>BTH4386</v>
          </cell>
          <cell r="F5172" t="str">
            <v>KG</v>
          </cell>
        </row>
        <row r="5173">
          <cell r="A5173" t="str">
            <v>BTH4387</v>
          </cell>
          <cell r="F5173" t="str">
            <v>KG</v>
          </cell>
        </row>
        <row r="5174">
          <cell r="A5174" t="str">
            <v>BTH4388</v>
          </cell>
          <cell r="F5174" t="str">
            <v>KG</v>
          </cell>
        </row>
        <row r="5175">
          <cell r="A5175" t="str">
            <v>BTH4389</v>
          </cell>
          <cell r="F5175" t="str">
            <v>KG</v>
          </cell>
        </row>
        <row r="5176">
          <cell r="A5176" t="str">
            <v>BTH4390</v>
          </cell>
          <cell r="F5176" t="str">
            <v>KG</v>
          </cell>
        </row>
        <row r="5177">
          <cell r="A5177" t="str">
            <v>BTH4391</v>
          </cell>
          <cell r="F5177" t="str">
            <v>KG</v>
          </cell>
        </row>
        <row r="5178">
          <cell r="A5178" t="str">
            <v>BTH4404</v>
          </cell>
          <cell r="F5178" t="str">
            <v>KG</v>
          </cell>
        </row>
        <row r="5179">
          <cell r="A5179" t="str">
            <v>BTH4405</v>
          </cell>
          <cell r="F5179" t="str">
            <v>KG</v>
          </cell>
        </row>
        <row r="5180">
          <cell r="A5180" t="str">
            <v>BTH4406</v>
          </cell>
          <cell r="F5180" t="str">
            <v>KG</v>
          </cell>
        </row>
        <row r="5181">
          <cell r="A5181" t="str">
            <v>BTH4407</v>
          </cell>
          <cell r="F5181" t="str">
            <v>KG</v>
          </cell>
        </row>
        <row r="5182">
          <cell r="A5182" t="str">
            <v>BTH4408</v>
          </cell>
          <cell r="F5182" t="str">
            <v>KG</v>
          </cell>
        </row>
        <row r="5183">
          <cell r="A5183" t="str">
            <v>BTH4409</v>
          </cell>
          <cell r="F5183" t="str">
            <v>KG</v>
          </cell>
        </row>
        <row r="5184">
          <cell r="A5184" t="str">
            <v>BTH4410</v>
          </cell>
          <cell r="F5184" t="str">
            <v>KG</v>
          </cell>
        </row>
        <row r="5185">
          <cell r="A5185" t="str">
            <v>BTH4411</v>
          </cell>
          <cell r="F5185" t="str">
            <v>KG</v>
          </cell>
        </row>
        <row r="5186">
          <cell r="A5186" t="str">
            <v>BTH4412</v>
          </cell>
          <cell r="F5186" t="str">
            <v>KG</v>
          </cell>
        </row>
        <row r="5187">
          <cell r="A5187" t="str">
            <v>BTH4413</v>
          </cell>
          <cell r="F5187" t="str">
            <v>KG</v>
          </cell>
        </row>
        <row r="5188">
          <cell r="A5188" t="str">
            <v>BTH4414</v>
          </cell>
          <cell r="F5188" t="str">
            <v>KG</v>
          </cell>
        </row>
        <row r="5189">
          <cell r="A5189" t="str">
            <v>BTH4415</v>
          </cell>
          <cell r="F5189" t="str">
            <v>KG</v>
          </cell>
        </row>
        <row r="5190">
          <cell r="A5190" t="str">
            <v>BTH4416</v>
          </cell>
          <cell r="F5190" t="str">
            <v>KG</v>
          </cell>
        </row>
        <row r="5191">
          <cell r="A5191" t="str">
            <v>BTH4417</v>
          </cell>
          <cell r="F5191" t="str">
            <v>KG</v>
          </cell>
        </row>
        <row r="5192">
          <cell r="A5192" t="str">
            <v>BTH4418</v>
          </cell>
          <cell r="F5192" t="str">
            <v>KG</v>
          </cell>
        </row>
        <row r="5193">
          <cell r="A5193" t="str">
            <v>BTH4419</v>
          </cell>
          <cell r="F5193" t="str">
            <v>KG</v>
          </cell>
        </row>
        <row r="5194">
          <cell r="A5194" t="str">
            <v>BTH4420</v>
          </cell>
          <cell r="F5194" t="str">
            <v>KG</v>
          </cell>
        </row>
        <row r="5195">
          <cell r="A5195" t="str">
            <v>BTH4421</v>
          </cell>
          <cell r="F5195" t="str">
            <v>KG</v>
          </cell>
        </row>
        <row r="5196">
          <cell r="A5196" t="str">
            <v>BTH4422</v>
          </cell>
          <cell r="F5196" t="str">
            <v>KG</v>
          </cell>
        </row>
        <row r="5197">
          <cell r="A5197" t="str">
            <v>BTH4423</v>
          </cell>
          <cell r="F5197" t="str">
            <v>KG</v>
          </cell>
        </row>
        <row r="5198">
          <cell r="A5198" t="str">
            <v>BTH4424</v>
          </cell>
          <cell r="F5198" t="str">
            <v>KG</v>
          </cell>
        </row>
        <row r="5199">
          <cell r="A5199" t="str">
            <v>BTH4425</v>
          </cell>
          <cell r="F5199" t="str">
            <v>KG</v>
          </cell>
        </row>
        <row r="5200">
          <cell r="A5200" t="str">
            <v>BTH4426</v>
          </cell>
          <cell r="F5200" t="str">
            <v>KG</v>
          </cell>
        </row>
        <row r="5201">
          <cell r="A5201" t="str">
            <v>BTH4427</v>
          </cell>
          <cell r="F5201" t="str">
            <v>KG</v>
          </cell>
        </row>
        <row r="5202">
          <cell r="A5202" t="str">
            <v>BTH4428</v>
          </cell>
          <cell r="F5202" t="str">
            <v>KG</v>
          </cell>
        </row>
        <row r="5203">
          <cell r="A5203" t="str">
            <v>BTH4429</v>
          </cell>
          <cell r="F5203" t="str">
            <v>KG</v>
          </cell>
        </row>
        <row r="5204">
          <cell r="A5204" t="str">
            <v>BTH4430</v>
          </cell>
          <cell r="F5204" t="str">
            <v>KG</v>
          </cell>
        </row>
        <row r="5205">
          <cell r="A5205" t="str">
            <v>BTH4431</v>
          </cell>
          <cell r="F5205" t="str">
            <v>KG</v>
          </cell>
        </row>
        <row r="5206">
          <cell r="A5206" t="str">
            <v>BTH4432</v>
          </cell>
          <cell r="F5206" t="str">
            <v>KG</v>
          </cell>
        </row>
        <row r="5207">
          <cell r="A5207" t="str">
            <v>BTH4433</v>
          </cell>
          <cell r="F5207" t="str">
            <v>KG</v>
          </cell>
        </row>
        <row r="5208">
          <cell r="A5208" t="str">
            <v>BTH4434</v>
          </cell>
          <cell r="F5208" t="str">
            <v>KG</v>
          </cell>
        </row>
        <row r="5209">
          <cell r="A5209" t="str">
            <v>BTH4435</v>
          </cell>
          <cell r="F5209" t="str">
            <v>KG</v>
          </cell>
        </row>
        <row r="5210">
          <cell r="A5210" t="str">
            <v>BTH4436</v>
          </cell>
          <cell r="F5210" t="str">
            <v>KG</v>
          </cell>
        </row>
        <row r="5211">
          <cell r="A5211" t="str">
            <v>BTH4438</v>
          </cell>
          <cell r="F5211" t="str">
            <v>KG</v>
          </cell>
        </row>
        <row r="5212">
          <cell r="A5212" t="str">
            <v>BTH4439</v>
          </cell>
          <cell r="F5212" t="str">
            <v>KG</v>
          </cell>
        </row>
        <row r="5213">
          <cell r="A5213" t="str">
            <v>BTH4440</v>
          </cell>
          <cell r="F5213" t="str">
            <v>KG</v>
          </cell>
        </row>
        <row r="5214">
          <cell r="A5214" t="str">
            <v>BTH4441</v>
          </cell>
          <cell r="F5214" t="str">
            <v>KG</v>
          </cell>
        </row>
        <row r="5215">
          <cell r="A5215" t="str">
            <v>BTH4442</v>
          </cell>
          <cell r="F5215" t="str">
            <v>KG</v>
          </cell>
        </row>
        <row r="5216">
          <cell r="A5216" t="str">
            <v>BTH4443</v>
          </cell>
          <cell r="F5216" t="str">
            <v>KG</v>
          </cell>
        </row>
        <row r="5217">
          <cell r="A5217" t="str">
            <v>BTH4444</v>
          </cell>
          <cell r="F5217" t="str">
            <v>KG</v>
          </cell>
        </row>
        <row r="5218">
          <cell r="A5218" t="str">
            <v>BTH4445</v>
          </cell>
          <cell r="F5218" t="str">
            <v>KG</v>
          </cell>
        </row>
        <row r="5219">
          <cell r="A5219" t="str">
            <v>BTH4446</v>
          </cell>
          <cell r="F5219" t="str">
            <v>KG</v>
          </cell>
        </row>
        <row r="5220">
          <cell r="A5220" t="str">
            <v>BTH4447</v>
          </cell>
          <cell r="F5220" t="str">
            <v>KG</v>
          </cell>
        </row>
        <row r="5221">
          <cell r="A5221" t="str">
            <v>BTH4448</v>
          </cell>
          <cell r="F5221" t="str">
            <v>KG</v>
          </cell>
        </row>
        <row r="5222">
          <cell r="A5222" t="str">
            <v>BTH4449</v>
          </cell>
          <cell r="F5222" t="str">
            <v>KG</v>
          </cell>
        </row>
        <row r="5223">
          <cell r="A5223" t="str">
            <v>BTH4450</v>
          </cell>
          <cell r="F5223" t="str">
            <v>KG</v>
          </cell>
        </row>
        <row r="5224">
          <cell r="A5224" t="str">
            <v>BTH4451</v>
          </cell>
          <cell r="F5224" t="str">
            <v>KG</v>
          </cell>
        </row>
        <row r="5225">
          <cell r="A5225" t="str">
            <v>BTH4452</v>
          </cell>
          <cell r="F5225" t="str">
            <v>KG</v>
          </cell>
        </row>
        <row r="5226">
          <cell r="A5226" t="str">
            <v>BTH4457</v>
          </cell>
          <cell r="F5226" t="str">
            <v>KG</v>
          </cell>
        </row>
        <row r="5227">
          <cell r="A5227" t="str">
            <v>BTH4458</v>
          </cell>
          <cell r="F5227" t="str">
            <v>KG</v>
          </cell>
        </row>
        <row r="5228">
          <cell r="A5228" t="str">
            <v>BTH4459</v>
          </cell>
          <cell r="F5228" t="str">
            <v>KG</v>
          </cell>
        </row>
        <row r="5229">
          <cell r="A5229" t="str">
            <v>BTH4460</v>
          </cell>
          <cell r="F5229" t="str">
            <v>KG</v>
          </cell>
        </row>
        <row r="5230">
          <cell r="A5230" t="str">
            <v>BTH4461</v>
          </cell>
          <cell r="F5230" t="str">
            <v>KG</v>
          </cell>
        </row>
        <row r="5231">
          <cell r="A5231" t="str">
            <v>BTH4462</v>
          </cell>
          <cell r="F5231" t="str">
            <v>KG</v>
          </cell>
        </row>
        <row r="5232">
          <cell r="A5232" t="str">
            <v>BTH4463</v>
          </cell>
          <cell r="F5232" t="str">
            <v>KG</v>
          </cell>
        </row>
        <row r="5233">
          <cell r="A5233" t="str">
            <v>BTH4464</v>
          </cell>
          <cell r="F5233" t="str">
            <v>KG</v>
          </cell>
        </row>
        <row r="5234">
          <cell r="A5234" t="str">
            <v>BTH4465</v>
          </cell>
          <cell r="F5234" t="str">
            <v>KG</v>
          </cell>
        </row>
        <row r="5235">
          <cell r="A5235" t="str">
            <v>BTH4466</v>
          </cell>
          <cell r="F5235" t="str">
            <v>KG</v>
          </cell>
        </row>
        <row r="5236">
          <cell r="A5236" t="str">
            <v>BTH4467</v>
          </cell>
          <cell r="F5236" t="str">
            <v>KG</v>
          </cell>
        </row>
        <row r="5237">
          <cell r="A5237" t="str">
            <v>BTH4474</v>
          </cell>
          <cell r="F5237" t="str">
            <v>KG</v>
          </cell>
        </row>
        <row r="5238">
          <cell r="A5238" t="str">
            <v>BTH4475</v>
          </cell>
          <cell r="F5238" t="str">
            <v>KG</v>
          </cell>
        </row>
        <row r="5239">
          <cell r="A5239" t="str">
            <v>BTH4476</v>
          </cell>
          <cell r="F5239" t="str">
            <v>KG</v>
          </cell>
        </row>
        <row r="5240">
          <cell r="A5240" t="str">
            <v>BTH4477</v>
          </cell>
          <cell r="F5240" t="str">
            <v>KG</v>
          </cell>
        </row>
        <row r="5241">
          <cell r="A5241" t="str">
            <v>BTH4478</v>
          </cell>
          <cell r="F5241" t="str">
            <v>KG</v>
          </cell>
        </row>
        <row r="5242">
          <cell r="A5242" t="str">
            <v>BTH4479</v>
          </cell>
          <cell r="F5242" t="str">
            <v>KG</v>
          </cell>
        </row>
        <row r="5243">
          <cell r="A5243" t="str">
            <v>BTH4480</v>
          </cell>
          <cell r="F5243" t="str">
            <v>KG</v>
          </cell>
        </row>
        <row r="5244">
          <cell r="A5244" t="str">
            <v>BTH4481</v>
          </cell>
          <cell r="F5244" t="str">
            <v>KG</v>
          </cell>
        </row>
        <row r="5245">
          <cell r="A5245" t="str">
            <v>BTH4482</v>
          </cell>
          <cell r="F5245" t="str">
            <v>KG</v>
          </cell>
        </row>
        <row r="5246">
          <cell r="A5246" t="str">
            <v>BTH4483</v>
          </cell>
          <cell r="F5246" t="str">
            <v>KG</v>
          </cell>
        </row>
        <row r="5247">
          <cell r="A5247" t="str">
            <v>BTH4484</v>
          </cell>
          <cell r="F5247" t="str">
            <v>KG</v>
          </cell>
        </row>
        <row r="5248">
          <cell r="A5248" t="str">
            <v>BTH4485</v>
          </cell>
          <cell r="F5248" t="str">
            <v>KG</v>
          </cell>
        </row>
        <row r="5249">
          <cell r="A5249" t="str">
            <v>BTH4486</v>
          </cell>
          <cell r="F5249" t="str">
            <v>KG</v>
          </cell>
        </row>
        <row r="5250">
          <cell r="A5250" t="str">
            <v>BTH4487</v>
          </cell>
          <cell r="F5250" t="str">
            <v>KG</v>
          </cell>
        </row>
        <row r="5251">
          <cell r="A5251" t="str">
            <v>BTH4488</v>
          </cell>
          <cell r="F5251" t="str">
            <v>KG</v>
          </cell>
        </row>
        <row r="5252">
          <cell r="A5252" t="str">
            <v>BTH4489</v>
          </cell>
          <cell r="F5252" t="str">
            <v>KG</v>
          </cell>
        </row>
        <row r="5253">
          <cell r="A5253" t="str">
            <v>BTH4490</v>
          </cell>
          <cell r="F5253" t="str">
            <v>KG</v>
          </cell>
        </row>
        <row r="5254">
          <cell r="A5254" t="str">
            <v>BTH4491</v>
          </cell>
          <cell r="F5254" t="str">
            <v>KG</v>
          </cell>
        </row>
        <row r="5255">
          <cell r="A5255" t="str">
            <v>BTH4492</v>
          </cell>
          <cell r="F5255" t="str">
            <v>KG</v>
          </cell>
        </row>
        <row r="5256">
          <cell r="A5256" t="str">
            <v>BTH4493</v>
          </cell>
          <cell r="F5256" t="str">
            <v>KG</v>
          </cell>
        </row>
        <row r="5257">
          <cell r="A5257" t="str">
            <v>BTH4496</v>
          </cell>
          <cell r="F5257" t="str">
            <v>KG</v>
          </cell>
        </row>
        <row r="5258">
          <cell r="A5258" t="str">
            <v>BTH4497</v>
          </cell>
          <cell r="F5258" t="str">
            <v>KG</v>
          </cell>
        </row>
        <row r="5259">
          <cell r="A5259" t="str">
            <v>BTH4498</v>
          </cell>
          <cell r="F5259" t="str">
            <v>KG</v>
          </cell>
        </row>
        <row r="5260">
          <cell r="A5260" t="str">
            <v>BTH4499</v>
          </cell>
          <cell r="F5260" t="str">
            <v>KG</v>
          </cell>
        </row>
        <row r="5261">
          <cell r="A5261" t="str">
            <v>BTH4500</v>
          </cell>
          <cell r="F5261" t="str">
            <v>KG</v>
          </cell>
        </row>
        <row r="5262">
          <cell r="A5262" t="str">
            <v>BTH4501</v>
          </cell>
          <cell r="F5262" t="str">
            <v>KG</v>
          </cell>
        </row>
        <row r="5263">
          <cell r="A5263" t="str">
            <v>BTH4502</v>
          </cell>
          <cell r="F5263" t="str">
            <v>KG</v>
          </cell>
        </row>
        <row r="5264">
          <cell r="A5264" t="str">
            <v>BTH4503</v>
          </cell>
          <cell r="F5264" t="str">
            <v>KG</v>
          </cell>
        </row>
        <row r="5265">
          <cell r="A5265" t="str">
            <v>BTH4504</v>
          </cell>
          <cell r="F5265" t="str">
            <v>KG</v>
          </cell>
        </row>
        <row r="5266">
          <cell r="A5266" t="str">
            <v>BTH4505</v>
          </cell>
          <cell r="F5266" t="str">
            <v>KG</v>
          </cell>
        </row>
        <row r="5267">
          <cell r="A5267" t="str">
            <v>BTH4506</v>
          </cell>
          <cell r="F5267" t="str">
            <v>KG</v>
          </cell>
        </row>
        <row r="5268">
          <cell r="A5268" t="str">
            <v>BTH4507</v>
          </cell>
          <cell r="F5268" t="str">
            <v>KG</v>
          </cell>
        </row>
        <row r="5269">
          <cell r="A5269" t="str">
            <v>BTH4508</v>
          </cell>
          <cell r="F5269" t="str">
            <v>KG</v>
          </cell>
        </row>
        <row r="5270">
          <cell r="A5270" t="str">
            <v>BTH4509</v>
          </cell>
          <cell r="F5270" t="str">
            <v>KG</v>
          </cell>
        </row>
        <row r="5271">
          <cell r="A5271" t="str">
            <v>BTH4510</v>
          </cell>
          <cell r="F5271" t="str">
            <v>KG</v>
          </cell>
        </row>
        <row r="5272">
          <cell r="A5272" t="str">
            <v>BTH4511</v>
          </cell>
          <cell r="F5272" t="str">
            <v>KG</v>
          </cell>
        </row>
        <row r="5273">
          <cell r="A5273" t="str">
            <v>BTH4512</v>
          </cell>
          <cell r="F5273" t="str">
            <v>KG</v>
          </cell>
        </row>
        <row r="5274">
          <cell r="A5274" t="str">
            <v>BTH4514</v>
          </cell>
          <cell r="F5274" t="str">
            <v>KG</v>
          </cell>
        </row>
        <row r="5275">
          <cell r="A5275" t="str">
            <v>BTH4515</v>
          </cell>
          <cell r="F5275" t="str">
            <v>KG</v>
          </cell>
        </row>
        <row r="5276">
          <cell r="A5276" t="str">
            <v>BTH4516</v>
          </cell>
          <cell r="F5276" t="str">
            <v>KG</v>
          </cell>
        </row>
        <row r="5277">
          <cell r="A5277" t="str">
            <v>BTH4517</v>
          </cell>
          <cell r="F5277" t="str">
            <v>KG</v>
          </cell>
        </row>
        <row r="5278">
          <cell r="A5278" t="str">
            <v>BTH4518</v>
          </cell>
          <cell r="F5278" t="str">
            <v>KG</v>
          </cell>
        </row>
        <row r="5279">
          <cell r="A5279" t="str">
            <v>BTH4519</v>
          </cell>
          <cell r="F5279" t="str">
            <v>KG</v>
          </cell>
        </row>
        <row r="5280">
          <cell r="A5280" t="str">
            <v>BTH4520</v>
          </cell>
          <cell r="F5280" t="str">
            <v>KG</v>
          </cell>
        </row>
        <row r="5281">
          <cell r="A5281" t="str">
            <v>BTH4521</v>
          </cell>
          <cell r="F5281" t="str">
            <v>KG</v>
          </cell>
        </row>
        <row r="5282">
          <cell r="A5282" t="str">
            <v>BTH4522</v>
          </cell>
          <cell r="F5282" t="str">
            <v>KG</v>
          </cell>
        </row>
        <row r="5283">
          <cell r="A5283" t="str">
            <v>BTH4523</v>
          </cell>
          <cell r="F5283" t="str">
            <v>KG</v>
          </cell>
        </row>
        <row r="5284">
          <cell r="A5284" t="str">
            <v>BTH4524</v>
          </cell>
          <cell r="F5284" t="str">
            <v>KG</v>
          </cell>
        </row>
        <row r="5285">
          <cell r="A5285" t="str">
            <v>BTH4525</v>
          </cell>
          <cell r="F5285" t="str">
            <v>KG</v>
          </cell>
        </row>
        <row r="5286">
          <cell r="A5286" t="str">
            <v>BTH4526</v>
          </cell>
          <cell r="F5286" t="str">
            <v>KG</v>
          </cell>
        </row>
        <row r="5287">
          <cell r="A5287" t="str">
            <v>BTH4527</v>
          </cell>
          <cell r="F5287" t="str">
            <v>KG</v>
          </cell>
        </row>
        <row r="5288">
          <cell r="A5288" t="str">
            <v>BTH4528</v>
          </cell>
          <cell r="F5288" t="str">
            <v>KG</v>
          </cell>
        </row>
        <row r="5289">
          <cell r="A5289" t="str">
            <v>BTH4529</v>
          </cell>
          <cell r="F5289" t="str">
            <v>KG</v>
          </cell>
        </row>
        <row r="5290">
          <cell r="A5290" t="str">
            <v>BTH4530</v>
          </cell>
          <cell r="F5290" t="str">
            <v>KG</v>
          </cell>
        </row>
        <row r="5291">
          <cell r="A5291" t="str">
            <v>BTH4531</v>
          </cell>
          <cell r="F5291" t="str">
            <v>KG</v>
          </cell>
        </row>
        <row r="5292">
          <cell r="A5292" t="str">
            <v>BTH4532</v>
          </cell>
          <cell r="F5292" t="str">
            <v>KG</v>
          </cell>
        </row>
        <row r="5293">
          <cell r="A5293" t="str">
            <v>BTH4533</v>
          </cell>
          <cell r="F5293" t="str">
            <v>KG</v>
          </cell>
        </row>
        <row r="5294">
          <cell r="A5294" t="str">
            <v>BTH4534</v>
          </cell>
          <cell r="F5294" t="str">
            <v>KG</v>
          </cell>
        </row>
        <row r="5295">
          <cell r="A5295" t="str">
            <v>BTH4535</v>
          </cell>
          <cell r="F5295" t="str">
            <v>KG</v>
          </cell>
        </row>
        <row r="5296">
          <cell r="A5296" t="str">
            <v>BTH4536</v>
          </cell>
          <cell r="F5296" t="str">
            <v>KG</v>
          </cell>
        </row>
        <row r="5297">
          <cell r="A5297" t="str">
            <v>BTH4537</v>
          </cell>
          <cell r="F5297" t="str">
            <v>KG</v>
          </cell>
        </row>
        <row r="5298">
          <cell r="A5298" t="str">
            <v>BTH4538</v>
          </cell>
          <cell r="F5298" t="str">
            <v>KG</v>
          </cell>
        </row>
        <row r="5299">
          <cell r="A5299" t="str">
            <v>BTH4539</v>
          </cell>
          <cell r="F5299" t="str">
            <v>KG</v>
          </cell>
        </row>
        <row r="5300">
          <cell r="A5300" t="str">
            <v>BTH4540</v>
          </cell>
          <cell r="F5300" t="str">
            <v>KG</v>
          </cell>
        </row>
        <row r="5301">
          <cell r="A5301" t="str">
            <v>BTH4552</v>
          </cell>
          <cell r="F5301" t="str">
            <v>KG</v>
          </cell>
        </row>
        <row r="5302">
          <cell r="A5302" t="str">
            <v>BTH4553</v>
          </cell>
          <cell r="F5302" t="str">
            <v>KG</v>
          </cell>
        </row>
        <row r="5303">
          <cell r="A5303" t="str">
            <v>BTH4554</v>
          </cell>
          <cell r="F5303" t="str">
            <v>KG</v>
          </cell>
        </row>
        <row r="5304">
          <cell r="A5304" t="str">
            <v>BTH4555</v>
          </cell>
          <cell r="F5304" t="str">
            <v>KG</v>
          </cell>
        </row>
        <row r="5305">
          <cell r="A5305" t="str">
            <v>BTH4556</v>
          </cell>
          <cell r="F5305" t="str">
            <v>KG</v>
          </cell>
        </row>
        <row r="5306">
          <cell r="A5306" t="str">
            <v>BTH4557</v>
          </cell>
          <cell r="F5306" t="str">
            <v>KG</v>
          </cell>
        </row>
        <row r="5307">
          <cell r="A5307" t="str">
            <v>BTH4558</v>
          </cell>
          <cell r="F5307" t="str">
            <v>KG</v>
          </cell>
        </row>
        <row r="5308">
          <cell r="A5308" t="str">
            <v>BTH4559</v>
          </cell>
          <cell r="F5308" t="str">
            <v>KG</v>
          </cell>
        </row>
        <row r="5309">
          <cell r="A5309" t="str">
            <v>BTH4560</v>
          </cell>
          <cell r="F5309" t="str">
            <v>KG</v>
          </cell>
        </row>
        <row r="5310">
          <cell r="A5310" t="str">
            <v>BTH4561</v>
          </cell>
          <cell r="F5310" t="str">
            <v>KG</v>
          </cell>
        </row>
        <row r="5311">
          <cell r="A5311" t="str">
            <v>BTH4566</v>
          </cell>
          <cell r="F5311" t="str">
            <v>KG</v>
          </cell>
        </row>
        <row r="5312">
          <cell r="A5312" t="str">
            <v>BTH4567</v>
          </cell>
          <cell r="F5312" t="str">
            <v>KG</v>
          </cell>
        </row>
        <row r="5313">
          <cell r="A5313" t="str">
            <v>BTH4568</v>
          </cell>
          <cell r="F5313" t="str">
            <v>KG</v>
          </cell>
        </row>
        <row r="5314">
          <cell r="A5314" t="str">
            <v>BTH4569</v>
          </cell>
          <cell r="F5314" t="str">
            <v>KG</v>
          </cell>
        </row>
        <row r="5315">
          <cell r="A5315" t="str">
            <v>BTH4570</v>
          </cell>
          <cell r="F5315" t="str">
            <v>KG</v>
          </cell>
        </row>
        <row r="5316">
          <cell r="A5316" t="str">
            <v>BTH4573</v>
          </cell>
          <cell r="F5316" t="str">
            <v>KG</v>
          </cell>
        </row>
        <row r="5317">
          <cell r="A5317" t="str">
            <v>BTH4574</v>
          </cell>
          <cell r="F5317" t="str">
            <v>KG</v>
          </cell>
        </row>
        <row r="5318">
          <cell r="A5318" t="str">
            <v>BTH4575</v>
          </cell>
          <cell r="F5318" t="str">
            <v>KG</v>
          </cell>
        </row>
        <row r="5319">
          <cell r="A5319" t="str">
            <v>BTH4576</v>
          </cell>
          <cell r="F5319" t="str">
            <v>KG</v>
          </cell>
        </row>
        <row r="5320">
          <cell r="A5320" t="str">
            <v>BTH4577</v>
          </cell>
          <cell r="F5320" t="str">
            <v>KG</v>
          </cell>
        </row>
        <row r="5321">
          <cell r="A5321" t="str">
            <v>BTH4578</v>
          </cell>
          <cell r="F5321" t="str">
            <v>KG</v>
          </cell>
        </row>
        <row r="5322">
          <cell r="A5322" t="str">
            <v>BTH4579</v>
          </cell>
          <cell r="F5322" t="str">
            <v>KG</v>
          </cell>
        </row>
        <row r="5323">
          <cell r="A5323" t="str">
            <v>BTH4580</v>
          </cell>
          <cell r="F5323" t="str">
            <v>KG</v>
          </cell>
        </row>
        <row r="5324">
          <cell r="A5324" t="str">
            <v>BTH4581</v>
          </cell>
          <cell r="F5324" t="str">
            <v>KG</v>
          </cell>
        </row>
        <row r="5325">
          <cell r="A5325" t="str">
            <v>BTH4582</v>
          </cell>
          <cell r="F5325" t="str">
            <v>KG</v>
          </cell>
        </row>
        <row r="5326">
          <cell r="A5326" t="str">
            <v>BTH4583</v>
          </cell>
          <cell r="F5326" t="str">
            <v>KG</v>
          </cell>
        </row>
        <row r="5327">
          <cell r="A5327" t="str">
            <v>BTH4584</v>
          </cell>
          <cell r="F5327" t="str">
            <v>KG</v>
          </cell>
        </row>
        <row r="5328">
          <cell r="A5328" t="str">
            <v>BTH4585</v>
          </cell>
          <cell r="F5328" t="str">
            <v>KG</v>
          </cell>
        </row>
        <row r="5329">
          <cell r="A5329" t="str">
            <v>BTH4586</v>
          </cell>
          <cell r="F5329" t="str">
            <v>KG</v>
          </cell>
        </row>
        <row r="5330">
          <cell r="A5330" t="str">
            <v>BTH4590</v>
          </cell>
          <cell r="F5330" t="str">
            <v>KG</v>
          </cell>
        </row>
        <row r="5331">
          <cell r="A5331" t="str">
            <v>BTH4591</v>
          </cell>
          <cell r="F5331" t="str">
            <v>KG</v>
          </cell>
        </row>
        <row r="5332">
          <cell r="A5332" t="str">
            <v>BTH4592</v>
          </cell>
          <cell r="F5332" t="str">
            <v>KG</v>
          </cell>
        </row>
        <row r="5333">
          <cell r="A5333" t="str">
            <v>BTH4593</v>
          </cell>
          <cell r="F5333" t="str">
            <v>KG</v>
          </cell>
        </row>
        <row r="5334">
          <cell r="A5334" t="str">
            <v>BTH4595</v>
          </cell>
          <cell r="F5334" t="str">
            <v>KG</v>
          </cell>
        </row>
        <row r="5335">
          <cell r="A5335" t="str">
            <v>BTH4596</v>
          </cell>
          <cell r="F5335" t="str">
            <v>KG</v>
          </cell>
        </row>
        <row r="5336">
          <cell r="A5336" t="str">
            <v>BTH4597</v>
          </cell>
          <cell r="F5336" t="str">
            <v>KG</v>
          </cell>
        </row>
        <row r="5337">
          <cell r="A5337" t="str">
            <v>BTH4598</v>
          </cell>
          <cell r="F5337" t="str">
            <v>KG</v>
          </cell>
        </row>
        <row r="5338">
          <cell r="A5338" t="str">
            <v>BTH4599</v>
          </cell>
          <cell r="F5338" t="str">
            <v>KG</v>
          </cell>
        </row>
        <row r="5339">
          <cell r="A5339" t="str">
            <v>BTH4600</v>
          </cell>
          <cell r="F5339" t="str">
            <v>KG</v>
          </cell>
        </row>
        <row r="5340">
          <cell r="A5340" t="str">
            <v>BTH4601</v>
          </cell>
          <cell r="F5340" t="str">
            <v>KG</v>
          </cell>
        </row>
        <row r="5341">
          <cell r="A5341" t="str">
            <v>BTH4602</v>
          </cell>
          <cell r="F5341" t="str">
            <v>KG</v>
          </cell>
        </row>
        <row r="5342">
          <cell r="A5342" t="str">
            <v>BTH4603</v>
          </cell>
          <cell r="F5342" t="str">
            <v>KG</v>
          </cell>
        </row>
        <row r="5343">
          <cell r="A5343" t="str">
            <v>BTH4604</v>
          </cell>
          <cell r="F5343" t="str">
            <v>KG</v>
          </cell>
        </row>
        <row r="5344">
          <cell r="A5344" t="str">
            <v>BTH4605</v>
          </cell>
          <cell r="F5344" t="str">
            <v>KG</v>
          </cell>
        </row>
        <row r="5345">
          <cell r="A5345" t="str">
            <v>BTH4606</v>
          </cell>
          <cell r="F5345" t="str">
            <v>KG</v>
          </cell>
        </row>
        <row r="5346">
          <cell r="A5346" t="str">
            <v>BTH4607</v>
          </cell>
          <cell r="F5346" t="str">
            <v>KG</v>
          </cell>
        </row>
        <row r="5347">
          <cell r="A5347" t="str">
            <v>BTH4608</v>
          </cell>
          <cell r="F5347" t="str">
            <v>KG</v>
          </cell>
        </row>
        <row r="5348">
          <cell r="A5348" t="str">
            <v>BTH4609</v>
          </cell>
          <cell r="F5348" t="str">
            <v>KG</v>
          </cell>
        </row>
        <row r="5349">
          <cell r="A5349" t="str">
            <v>BTH4610</v>
          </cell>
          <cell r="F5349" t="str">
            <v>KG</v>
          </cell>
        </row>
        <row r="5350">
          <cell r="A5350" t="str">
            <v>BTH4611</v>
          </cell>
          <cell r="F5350" t="str">
            <v>KG</v>
          </cell>
        </row>
        <row r="5351">
          <cell r="A5351" t="str">
            <v>BTH4612</v>
          </cell>
          <cell r="F5351" t="str">
            <v>KG</v>
          </cell>
        </row>
        <row r="5352">
          <cell r="A5352" t="str">
            <v>BTH4613</v>
          </cell>
          <cell r="F5352" t="str">
            <v>KG</v>
          </cell>
        </row>
        <row r="5353">
          <cell r="A5353" t="str">
            <v>BTH4614</v>
          </cell>
          <cell r="F5353" t="str">
            <v>KG</v>
          </cell>
        </row>
        <row r="5354">
          <cell r="A5354" t="str">
            <v>BTH4615</v>
          </cell>
          <cell r="F5354" t="str">
            <v>KG</v>
          </cell>
        </row>
        <row r="5355">
          <cell r="A5355" t="str">
            <v>BTH4630</v>
          </cell>
          <cell r="F5355" t="str">
            <v>KG</v>
          </cell>
        </row>
        <row r="5356">
          <cell r="A5356" t="str">
            <v>BTH4634</v>
          </cell>
          <cell r="F5356" t="str">
            <v>KG</v>
          </cell>
        </row>
        <row r="5357">
          <cell r="A5357" t="str">
            <v>BTH4635</v>
          </cell>
          <cell r="F5357" t="str">
            <v>KG</v>
          </cell>
        </row>
        <row r="5358">
          <cell r="A5358" t="str">
            <v>BTH4636</v>
          </cell>
          <cell r="F5358" t="str">
            <v>KG</v>
          </cell>
        </row>
        <row r="5359">
          <cell r="A5359" t="str">
            <v>BTH4639</v>
          </cell>
          <cell r="F5359" t="str">
            <v>KG</v>
          </cell>
        </row>
        <row r="5360">
          <cell r="A5360" t="str">
            <v>BTH4641</v>
          </cell>
          <cell r="F5360" t="str">
            <v>KG</v>
          </cell>
        </row>
        <row r="5361">
          <cell r="A5361" t="str">
            <v>BTH4642</v>
          </cell>
          <cell r="F5361" t="str">
            <v>KG</v>
          </cell>
        </row>
        <row r="5362">
          <cell r="A5362" t="str">
            <v>BTH4643</v>
          </cell>
          <cell r="F5362" t="str">
            <v>KG</v>
          </cell>
        </row>
        <row r="5363">
          <cell r="A5363" t="str">
            <v>BTH4644</v>
          </cell>
          <cell r="F5363" t="str">
            <v>KG</v>
          </cell>
        </row>
        <row r="5364">
          <cell r="A5364" t="str">
            <v>BTH4645</v>
          </cell>
          <cell r="F5364" t="str">
            <v>KG</v>
          </cell>
        </row>
        <row r="5365">
          <cell r="A5365" t="str">
            <v>BTH4646</v>
          </cell>
          <cell r="F5365" t="str">
            <v>KG</v>
          </cell>
        </row>
        <row r="5366">
          <cell r="A5366" t="str">
            <v>BTH4647</v>
          </cell>
          <cell r="F5366" t="str">
            <v>KG</v>
          </cell>
        </row>
        <row r="5367">
          <cell r="A5367" t="str">
            <v>BTH4648</v>
          </cell>
          <cell r="F5367" t="str">
            <v>KG</v>
          </cell>
        </row>
        <row r="5368">
          <cell r="A5368" t="str">
            <v>BTH4649</v>
          </cell>
          <cell r="F5368" t="str">
            <v>KG</v>
          </cell>
        </row>
        <row r="5369">
          <cell r="A5369" t="str">
            <v>BTH4650</v>
          </cell>
          <cell r="F5369" t="str">
            <v>KG</v>
          </cell>
        </row>
        <row r="5370">
          <cell r="A5370" t="str">
            <v>BTH4651</v>
          </cell>
          <cell r="F5370" t="str">
            <v>KG</v>
          </cell>
        </row>
        <row r="5371">
          <cell r="A5371" t="str">
            <v>BTH4652</v>
          </cell>
          <cell r="F5371" t="str">
            <v>KG</v>
          </cell>
        </row>
        <row r="5372">
          <cell r="A5372" t="str">
            <v>BTH4653</v>
          </cell>
          <cell r="F5372" t="str">
            <v>KG</v>
          </cell>
        </row>
        <row r="5373">
          <cell r="A5373" t="str">
            <v>BTH4654</v>
          </cell>
          <cell r="F5373" t="str">
            <v>KG</v>
          </cell>
        </row>
        <row r="5374">
          <cell r="A5374" t="str">
            <v>BTH4656</v>
          </cell>
          <cell r="F5374" t="str">
            <v>KG</v>
          </cell>
        </row>
        <row r="5375">
          <cell r="A5375" t="str">
            <v>BTH4672</v>
          </cell>
          <cell r="F5375" t="str">
            <v>KG</v>
          </cell>
        </row>
        <row r="5376">
          <cell r="A5376" t="str">
            <v>BTH4674</v>
          </cell>
          <cell r="F5376" t="str">
            <v>KG</v>
          </cell>
        </row>
        <row r="5377">
          <cell r="A5377" t="str">
            <v>BTH4677</v>
          </cell>
          <cell r="F5377" t="str">
            <v>KG</v>
          </cell>
        </row>
        <row r="5378">
          <cell r="A5378" t="str">
            <v>BTH4679</v>
          </cell>
          <cell r="F5378" t="str">
            <v>KG</v>
          </cell>
        </row>
        <row r="5379">
          <cell r="A5379" t="str">
            <v>BTH4684</v>
          </cell>
          <cell r="F5379" t="str">
            <v>KG</v>
          </cell>
        </row>
        <row r="5380">
          <cell r="A5380" t="str">
            <v>BTH4686</v>
          </cell>
          <cell r="F5380" t="str">
            <v>KG</v>
          </cell>
        </row>
        <row r="5381">
          <cell r="A5381" t="str">
            <v>BTH4687</v>
          </cell>
          <cell r="F5381" t="str">
            <v>KG</v>
          </cell>
        </row>
        <row r="5382">
          <cell r="A5382" t="str">
            <v>BTH4688</v>
          </cell>
          <cell r="F5382" t="str">
            <v>KG</v>
          </cell>
        </row>
        <row r="5383">
          <cell r="A5383" t="str">
            <v>BTH4689</v>
          </cell>
          <cell r="F5383" t="str">
            <v>KG</v>
          </cell>
        </row>
        <row r="5384">
          <cell r="A5384" t="str">
            <v>BTH4690</v>
          </cell>
          <cell r="F5384" t="str">
            <v>KG</v>
          </cell>
        </row>
        <row r="5385">
          <cell r="A5385" t="str">
            <v>BTH4691</v>
          </cell>
          <cell r="F5385" t="str">
            <v>KG</v>
          </cell>
        </row>
        <row r="5386">
          <cell r="A5386" t="str">
            <v>BTH4692</v>
          </cell>
          <cell r="F5386" t="str">
            <v>KG</v>
          </cell>
        </row>
        <row r="5387">
          <cell r="A5387" t="str">
            <v>BTH4693</v>
          </cell>
          <cell r="F5387" t="str">
            <v>KG</v>
          </cell>
        </row>
        <row r="5388">
          <cell r="A5388" t="str">
            <v>BTH4694</v>
          </cell>
          <cell r="F5388" t="str">
            <v>KG</v>
          </cell>
        </row>
        <row r="5389">
          <cell r="A5389" t="str">
            <v>BTH4695</v>
          </cell>
          <cell r="F5389" t="str">
            <v>KG</v>
          </cell>
        </row>
        <row r="5390">
          <cell r="A5390" t="str">
            <v>BTH4696</v>
          </cell>
          <cell r="F5390" t="str">
            <v>KG</v>
          </cell>
        </row>
        <row r="5391">
          <cell r="A5391" t="str">
            <v>BTH4705</v>
          </cell>
          <cell r="F5391" t="str">
            <v>KG</v>
          </cell>
        </row>
        <row r="5392">
          <cell r="A5392" t="str">
            <v>BTH4706</v>
          </cell>
          <cell r="F5392" t="str">
            <v>KG</v>
          </cell>
        </row>
        <row r="5393">
          <cell r="A5393" t="str">
            <v>BTH4707</v>
          </cell>
          <cell r="F5393" t="str">
            <v>KG</v>
          </cell>
        </row>
        <row r="5394">
          <cell r="A5394" t="str">
            <v>BTH4708</v>
          </cell>
          <cell r="F5394" t="str">
            <v>KG</v>
          </cell>
        </row>
        <row r="5395">
          <cell r="A5395" t="str">
            <v>BTH4709</v>
          </cell>
          <cell r="F5395" t="str">
            <v>KG</v>
          </cell>
        </row>
        <row r="5396">
          <cell r="A5396" t="str">
            <v>BTH4710</v>
          </cell>
          <cell r="F5396" t="str">
            <v>KG</v>
          </cell>
        </row>
        <row r="5397">
          <cell r="A5397" t="str">
            <v>BTH4711</v>
          </cell>
          <cell r="F5397" t="str">
            <v>KG</v>
          </cell>
        </row>
        <row r="5398">
          <cell r="A5398" t="str">
            <v>BTH4712</v>
          </cell>
          <cell r="F5398" t="str">
            <v>KG</v>
          </cell>
        </row>
        <row r="5399">
          <cell r="A5399" t="str">
            <v>BTH4713</v>
          </cell>
          <cell r="F5399" t="str">
            <v>KG</v>
          </cell>
        </row>
        <row r="5400">
          <cell r="A5400" t="str">
            <v>BTH4714</v>
          </cell>
          <cell r="F5400" t="str">
            <v>KG</v>
          </cell>
        </row>
        <row r="5401">
          <cell r="A5401" t="str">
            <v>BTH4715</v>
          </cell>
          <cell r="F5401" t="str">
            <v>KG</v>
          </cell>
        </row>
        <row r="5402">
          <cell r="A5402" t="str">
            <v>BTH4716</v>
          </cell>
          <cell r="F5402" t="str">
            <v>KG</v>
          </cell>
        </row>
        <row r="5403">
          <cell r="A5403" t="str">
            <v>BTH4717</v>
          </cell>
          <cell r="F5403" t="str">
            <v>KG</v>
          </cell>
        </row>
        <row r="5404">
          <cell r="A5404" t="str">
            <v>BTH4718</v>
          </cell>
          <cell r="F5404" t="str">
            <v>KG</v>
          </cell>
        </row>
        <row r="5405">
          <cell r="A5405" t="str">
            <v>BTH4719</v>
          </cell>
          <cell r="F5405" t="str">
            <v>KG</v>
          </cell>
        </row>
        <row r="5406">
          <cell r="A5406" t="str">
            <v>BTH4720</v>
          </cell>
          <cell r="F5406" t="str">
            <v>KG</v>
          </cell>
        </row>
        <row r="5407">
          <cell r="A5407" t="str">
            <v>BTH4721</v>
          </cell>
          <cell r="F5407" t="str">
            <v>KG</v>
          </cell>
        </row>
        <row r="5408">
          <cell r="A5408" t="str">
            <v>BTH4722</v>
          </cell>
          <cell r="F5408" t="str">
            <v>KG</v>
          </cell>
        </row>
        <row r="5409">
          <cell r="A5409" t="str">
            <v>BTH4723</v>
          </cell>
          <cell r="F5409" t="str">
            <v>KG</v>
          </cell>
        </row>
        <row r="5410">
          <cell r="A5410" t="str">
            <v>BTH4724</v>
          </cell>
          <cell r="F5410" t="str">
            <v>KG</v>
          </cell>
        </row>
        <row r="5411">
          <cell r="A5411" t="str">
            <v>BTH4725</v>
          </cell>
          <cell r="F5411" t="str">
            <v>KG</v>
          </cell>
        </row>
        <row r="5412">
          <cell r="A5412" t="str">
            <v>BTH4726</v>
          </cell>
          <cell r="F5412" t="str">
            <v>KG</v>
          </cell>
        </row>
        <row r="5413">
          <cell r="A5413" t="str">
            <v>BTH4727</v>
          </cell>
          <cell r="F5413" t="str">
            <v>KG</v>
          </cell>
        </row>
        <row r="5414">
          <cell r="A5414" t="str">
            <v>BTH4728</v>
          </cell>
          <cell r="F5414" t="str">
            <v>KG</v>
          </cell>
        </row>
        <row r="5415">
          <cell r="A5415" t="str">
            <v>BTH4729</v>
          </cell>
          <cell r="F5415" t="str">
            <v>KG</v>
          </cell>
        </row>
        <row r="5416">
          <cell r="A5416" t="str">
            <v>BTH4731</v>
          </cell>
          <cell r="F5416" t="str">
            <v>KG</v>
          </cell>
        </row>
        <row r="5417">
          <cell r="A5417" t="str">
            <v>BTH4738</v>
          </cell>
          <cell r="F5417" t="str">
            <v>KG</v>
          </cell>
        </row>
        <row r="5418">
          <cell r="A5418" t="str">
            <v>BTH4739</v>
          </cell>
          <cell r="F5418" t="str">
            <v>KG</v>
          </cell>
        </row>
        <row r="5419">
          <cell r="A5419" t="str">
            <v>BTH4740</v>
          </cell>
          <cell r="F5419" t="str">
            <v>KG</v>
          </cell>
        </row>
        <row r="5420">
          <cell r="A5420" t="str">
            <v>BTH4741</v>
          </cell>
          <cell r="F5420" t="str">
            <v>KG</v>
          </cell>
        </row>
        <row r="5421">
          <cell r="A5421" t="str">
            <v>BTH4742</v>
          </cell>
          <cell r="F5421" t="str">
            <v>KG</v>
          </cell>
        </row>
        <row r="5422">
          <cell r="A5422" t="str">
            <v>BTH4757</v>
          </cell>
          <cell r="F5422" t="str">
            <v>KG</v>
          </cell>
        </row>
        <row r="5423">
          <cell r="A5423" t="str">
            <v>BTH4759</v>
          </cell>
          <cell r="F5423" t="str">
            <v>KG</v>
          </cell>
        </row>
        <row r="5424">
          <cell r="A5424" t="str">
            <v>BTH4760</v>
          </cell>
          <cell r="F5424" t="str">
            <v>KG</v>
          </cell>
        </row>
        <row r="5425">
          <cell r="A5425" t="str">
            <v>BTH4761</v>
          </cell>
          <cell r="F5425" t="str">
            <v>KG</v>
          </cell>
        </row>
        <row r="5426">
          <cell r="A5426" t="str">
            <v>BTH4762</v>
          </cell>
          <cell r="F5426" t="str">
            <v>KG</v>
          </cell>
        </row>
        <row r="5427">
          <cell r="A5427" t="str">
            <v>BTH4763</v>
          </cell>
          <cell r="F5427" t="str">
            <v>KG</v>
          </cell>
        </row>
        <row r="5428">
          <cell r="A5428" t="str">
            <v>BTH4764</v>
          </cell>
          <cell r="F5428" t="str">
            <v>KG</v>
          </cell>
        </row>
        <row r="5429">
          <cell r="A5429" t="str">
            <v>BTH4765</v>
          </cell>
          <cell r="F5429" t="str">
            <v>KG</v>
          </cell>
        </row>
        <row r="5430">
          <cell r="A5430" t="str">
            <v>BTH4766</v>
          </cell>
          <cell r="F5430" t="str">
            <v>KG</v>
          </cell>
        </row>
        <row r="5431">
          <cell r="A5431" t="str">
            <v>BTH4767</v>
          </cell>
          <cell r="F5431" t="str">
            <v>KG</v>
          </cell>
        </row>
        <row r="5432">
          <cell r="A5432" t="str">
            <v>BTH4768</v>
          </cell>
          <cell r="F5432" t="str">
            <v>KG</v>
          </cell>
        </row>
        <row r="5433">
          <cell r="A5433" t="str">
            <v>BTH4769</v>
          </cell>
          <cell r="F5433" t="str">
            <v>KG</v>
          </cell>
        </row>
        <row r="5434">
          <cell r="A5434" t="str">
            <v>BTH4775</v>
          </cell>
          <cell r="F5434" t="str">
            <v>KG</v>
          </cell>
        </row>
        <row r="5435">
          <cell r="A5435" t="str">
            <v>BTH4776</v>
          </cell>
          <cell r="F5435" t="str">
            <v>KG</v>
          </cell>
        </row>
        <row r="5436">
          <cell r="A5436" t="str">
            <v>BTH4777</v>
          </cell>
          <cell r="F5436" t="str">
            <v>KG</v>
          </cell>
        </row>
        <row r="5437">
          <cell r="A5437" t="str">
            <v>BTH4778</v>
          </cell>
          <cell r="F5437" t="str">
            <v>KG</v>
          </cell>
        </row>
        <row r="5438">
          <cell r="A5438" t="str">
            <v>BTH4779</v>
          </cell>
          <cell r="F5438" t="str">
            <v>KG</v>
          </cell>
        </row>
        <row r="5439">
          <cell r="A5439" t="str">
            <v>BTH4788</v>
          </cell>
          <cell r="F5439" t="str">
            <v>KG</v>
          </cell>
        </row>
        <row r="5440">
          <cell r="A5440" t="str">
            <v>BTH4789</v>
          </cell>
          <cell r="F5440" t="str">
            <v>KG</v>
          </cell>
        </row>
        <row r="5441">
          <cell r="A5441" t="str">
            <v>BTH4790</v>
          </cell>
          <cell r="F5441" t="str">
            <v>KG</v>
          </cell>
        </row>
        <row r="5442">
          <cell r="A5442" t="str">
            <v>BTH4791</v>
          </cell>
          <cell r="F5442" t="str">
            <v>KG</v>
          </cell>
        </row>
        <row r="5443">
          <cell r="A5443" t="str">
            <v>BTH4792</v>
          </cell>
          <cell r="F5443" t="str">
            <v>KG</v>
          </cell>
        </row>
        <row r="5444">
          <cell r="A5444" t="str">
            <v>BTH4793</v>
          </cell>
          <cell r="F5444" t="str">
            <v>KG</v>
          </cell>
        </row>
        <row r="5445">
          <cell r="A5445" t="str">
            <v>BTH4794</v>
          </cell>
          <cell r="F5445" t="str">
            <v>KG</v>
          </cell>
        </row>
        <row r="5446">
          <cell r="A5446" t="str">
            <v>BTH4795</v>
          </cell>
          <cell r="F5446" t="str">
            <v>KG</v>
          </cell>
        </row>
        <row r="5447">
          <cell r="A5447" t="str">
            <v>BTH4796</v>
          </cell>
          <cell r="F5447" t="str">
            <v>KG</v>
          </cell>
        </row>
        <row r="5448">
          <cell r="A5448" t="str">
            <v>BTH4797</v>
          </cell>
          <cell r="F5448" t="str">
            <v>KG</v>
          </cell>
        </row>
        <row r="5449">
          <cell r="A5449" t="str">
            <v>BTH4798</v>
          </cell>
          <cell r="F5449" t="str">
            <v>KG</v>
          </cell>
        </row>
        <row r="5450">
          <cell r="A5450" t="str">
            <v>BTH4799</v>
          </cell>
          <cell r="F5450" t="str">
            <v>KG</v>
          </cell>
        </row>
        <row r="5451">
          <cell r="A5451" t="str">
            <v>BTH4800</v>
          </cell>
          <cell r="F5451" t="str">
            <v>KG</v>
          </cell>
        </row>
        <row r="5452">
          <cell r="A5452" t="str">
            <v>BTH4801</v>
          </cell>
          <cell r="F5452" t="str">
            <v>KG</v>
          </cell>
        </row>
        <row r="5453">
          <cell r="A5453" t="str">
            <v>BTH4802</v>
          </cell>
          <cell r="F5453" t="str">
            <v>KG</v>
          </cell>
        </row>
        <row r="5454">
          <cell r="A5454" t="str">
            <v>BTH4803</v>
          </cell>
          <cell r="F5454" t="str">
            <v>KG</v>
          </cell>
        </row>
        <row r="5455">
          <cell r="A5455" t="str">
            <v>BTH4805</v>
          </cell>
          <cell r="F5455" t="str">
            <v>KG</v>
          </cell>
        </row>
        <row r="5456">
          <cell r="A5456" t="str">
            <v>BTH4806</v>
          </cell>
          <cell r="F5456" t="str">
            <v>KG</v>
          </cell>
        </row>
        <row r="5457">
          <cell r="A5457" t="str">
            <v>BTH4807</v>
          </cell>
          <cell r="F5457" t="str">
            <v>KG</v>
          </cell>
        </row>
        <row r="5458">
          <cell r="A5458" t="str">
            <v>BTH4816</v>
          </cell>
          <cell r="F5458" t="str">
            <v>KG</v>
          </cell>
        </row>
        <row r="5459">
          <cell r="A5459" t="str">
            <v>BTH4826</v>
          </cell>
          <cell r="F5459" t="str">
            <v>KG</v>
          </cell>
        </row>
        <row r="5460">
          <cell r="A5460" t="str">
            <v>BTH4833</v>
          </cell>
          <cell r="F5460" t="str">
            <v>KG</v>
          </cell>
        </row>
        <row r="5461">
          <cell r="A5461" t="str">
            <v>BTH4835</v>
          </cell>
          <cell r="F5461" t="str">
            <v>KG</v>
          </cell>
        </row>
        <row r="5462">
          <cell r="A5462" t="str">
            <v>BTH4836</v>
          </cell>
          <cell r="F5462" t="str">
            <v>KG</v>
          </cell>
        </row>
        <row r="5463">
          <cell r="A5463" t="str">
            <v>BTH4837</v>
          </cell>
          <cell r="F5463" t="str">
            <v>KG</v>
          </cell>
        </row>
        <row r="5464">
          <cell r="A5464" t="str">
            <v>BTH4838</v>
          </cell>
          <cell r="F5464" t="str">
            <v>KG</v>
          </cell>
        </row>
        <row r="5465">
          <cell r="A5465" t="str">
            <v>BTH4839</v>
          </cell>
          <cell r="F5465" t="str">
            <v>KG</v>
          </cell>
        </row>
        <row r="5466">
          <cell r="A5466" t="str">
            <v>BTH4840</v>
          </cell>
          <cell r="F5466" t="str">
            <v>KG</v>
          </cell>
        </row>
        <row r="5467">
          <cell r="A5467" t="str">
            <v>BTH4841</v>
          </cell>
          <cell r="F5467" t="str">
            <v>KG</v>
          </cell>
        </row>
        <row r="5468">
          <cell r="A5468" t="str">
            <v>BTH4842</v>
          </cell>
          <cell r="F5468" t="str">
            <v>KG</v>
          </cell>
        </row>
        <row r="5469">
          <cell r="A5469" t="str">
            <v>BTH4843</v>
          </cell>
          <cell r="F5469" t="str">
            <v>KG</v>
          </cell>
        </row>
        <row r="5470">
          <cell r="A5470" t="str">
            <v>BTH4844</v>
          </cell>
          <cell r="F5470" t="str">
            <v>KG</v>
          </cell>
        </row>
        <row r="5471">
          <cell r="A5471" t="str">
            <v>BTH4845</v>
          </cell>
          <cell r="F5471" t="str">
            <v>KG</v>
          </cell>
        </row>
        <row r="5472">
          <cell r="A5472" t="str">
            <v>BTH4846</v>
          </cell>
          <cell r="F5472" t="str">
            <v>KG</v>
          </cell>
        </row>
        <row r="5473">
          <cell r="A5473" t="str">
            <v>BTH4847</v>
          </cell>
          <cell r="F5473" t="str">
            <v>KG</v>
          </cell>
        </row>
        <row r="5474">
          <cell r="A5474" t="str">
            <v>BTH4848</v>
          </cell>
          <cell r="F5474" t="str">
            <v>KG</v>
          </cell>
        </row>
        <row r="5475">
          <cell r="A5475" t="str">
            <v>BTH4849</v>
          </cell>
          <cell r="F5475" t="str">
            <v>KG</v>
          </cell>
        </row>
        <row r="5476">
          <cell r="A5476" t="str">
            <v>BTH4850</v>
          </cell>
          <cell r="F5476" t="str">
            <v>KG</v>
          </cell>
        </row>
        <row r="5477">
          <cell r="A5477" t="str">
            <v>BTH4873</v>
          </cell>
          <cell r="F5477" t="str">
            <v>KG</v>
          </cell>
        </row>
        <row r="5478">
          <cell r="A5478" t="str">
            <v>BTH4876</v>
          </cell>
          <cell r="F5478" t="str">
            <v>KG</v>
          </cell>
        </row>
        <row r="5479">
          <cell r="A5479" t="str">
            <v>BTH4877</v>
          </cell>
          <cell r="F5479" t="str">
            <v>KG</v>
          </cell>
        </row>
        <row r="5480">
          <cell r="A5480" t="str">
            <v>BTH4878</v>
          </cell>
          <cell r="F5480" t="str">
            <v>KG</v>
          </cell>
        </row>
        <row r="5481">
          <cell r="A5481" t="str">
            <v>BTH4879</v>
          </cell>
          <cell r="F5481" t="str">
            <v>KG</v>
          </cell>
        </row>
        <row r="5482">
          <cell r="A5482" t="str">
            <v>BTH4880</v>
          </cell>
          <cell r="F5482" t="str">
            <v>KG</v>
          </cell>
        </row>
        <row r="5483">
          <cell r="A5483" t="str">
            <v>BTH4881</v>
          </cell>
          <cell r="F5483" t="str">
            <v>KG</v>
          </cell>
        </row>
        <row r="5484">
          <cell r="A5484" t="str">
            <v>BTH4882</v>
          </cell>
          <cell r="F5484" t="str">
            <v>KG</v>
          </cell>
        </row>
        <row r="5485">
          <cell r="A5485" t="str">
            <v>BTH4883</v>
          </cell>
          <cell r="F5485" t="str">
            <v>KG</v>
          </cell>
        </row>
        <row r="5486">
          <cell r="A5486" t="str">
            <v>BTH4884</v>
          </cell>
          <cell r="F5486" t="str">
            <v>KG</v>
          </cell>
        </row>
        <row r="5487">
          <cell r="A5487" t="str">
            <v>BTH4885</v>
          </cell>
          <cell r="F5487" t="str">
            <v>KG</v>
          </cell>
        </row>
        <row r="5488">
          <cell r="A5488" t="str">
            <v>BTH4886</v>
          </cell>
          <cell r="F5488" t="str">
            <v>KG</v>
          </cell>
        </row>
        <row r="5489">
          <cell r="A5489" t="str">
            <v>BTH4890</v>
          </cell>
          <cell r="F5489" t="str">
            <v>KG</v>
          </cell>
        </row>
        <row r="5490">
          <cell r="A5490" t="str">
            <v>BTH4891</v>
          </cell>
          <cell r="F5490" t="str">
            <v>KG</v>
          </cell>
        </row>
        <row r="5491">
          <cell r="A5491" t="str">
            <v>BTH4892</v>
          </cell>
          <cell r="F5491" t="str">
            <v>KG</v>
          </cell>
        </row>
        <row r="5492">
          <cell r="A5492" t="str">
            <v>BTH4893</v>
          </cell>
          <cell r="F5492" t="str">
            <v>KG</v>
          </cell>
        </row>
        <row r="5493">
          <cell r="A5493" t="str">
            <v>BTH4894</v>
          </cell>
          <cell r="F5493" t="str">
            <v>KG</v>
          </cell>
        </row>
        <row r="5494">
          <cell r="A5494" t="str">
            <v>BTH4895</v>
          </cell>
          <cell r="F5494" t="str">
            <v>KG</v>
          </cell>
        </row>
        <row r="5495">
          <cell r="A5495" t="str">
            <v>BTH4896</v>
          </cell>
          <cell r="F5495" t="str">
            <v>KG</v>
          </cell>
        </row>
        <row r="5496">
          <cell r="A5496" t="str">
            <v>BTH4897</v>
          </cell>
          <cell r="F5496" t="str">
            <v>KG</v>
          </cell>
        </row>
        <row r="5497">
          <cell r="A5497" t="str">
            <v>BTH4898</v>
          </cell>
          <cell r="F5497" t="str">
            <v>KG</v>
          </cell>
        </row>
        <row r="5498">
          <cell r="A5498" t="str">
            <v>BTH4899</v>
          </cell>
          <cell r="F5498" t="str">
            <v>KG</v>
          </cell>
        </row>
        <row r="5499">
          <cell r="A5499" t="str">
            <v>BTH4900</v>
          </cell>
          <cell r="F5499" t="str">
            <v>KG</v>
          </cell>
        </row>
        <row r="5500">
          <cell r="A5500" t="str">
            <v>BTH4901</v>
          </cell>
          <cell r="F5500" t="str">
            <v>KG</v>
          </cell>
        </row>
        <row r="5501">
          <cell r="A5501" t="str">
            <v>BTH4902</v>
          </cell>
          <cell r="F5501" t="str">
            <v>KG</v>
          </cell>
        </row>
        <row r="5502">
          <cell r="A5502" t="str">
            <v>BTH4903</v>
          </cell>
          <cell r="F5502" t="str">
            <v>KG</v>
          </cell>
        </row>
        <row r="5503">
          <cell r="A5503" t="str">
            <v>BTH4904</v>
          </cell>
          <cell r="F5503" t="str">
            <v>KG</v>
          </cell>
        </row>
        <row r="5504">
          <cell r="A5504" t="str">
            <v>BTH4906</v>
          </cell>
          <cell r="F5504" t="str">
            <v>KG</v>
          </cell>
        </row>
        <row r="5505">
          <cell r="A5505" t="str">
            <v>BTH4910</v>
          </cell>
          <cell r="F5505" t="str">
            <v>KG</v>
          </cell>
        </row>
        <row r="5506">
          <cell r="A5506" t="str">
            <v>BTH4911</v>
          </cell>
          <cell r="F5506" t="str">
            <v>KG</v>
          </cell>
        </row>
        <row r="5507">
          <cell r="A5507" t="str">
            <v>BTH4944</v>
          </cell>
          <cell r="F5507" t="str">
            <v>KG</v>
          </cell>
        </row>
        <row r="5508">
          <cell r="A5508" t="str">
            <v>BTH4945</v>
          </cell>
          <cell r="F5508" t="str">
            <v>KG</v>
          </cell>
        </row>
        <row r="5509">
          <cell r="A5509" t="str">
            <v>BTH4946</v>
          </cell>
          <cell r="F5509" t="str">
            <v>KG</v>
          </cell>
        </row>
        <row r="5510">
          <cell r="A5510" t="str">
            <v>BTH4960</v>
          </cell>
          <cell r="F5510" t="str">
            <v>KG</v>
          </cell>
        </row>
        <row r="5511">
          <cell r="A5511" t="str">
            <v>BTH4962</v>
          </cell>
          <cell r="F5511" t="str">
            <v>KG</v>
          </cell>
        </row>
        <row r="5512">
          <cell r="A5512" t="str">
            <v>BTH4963</v>
          </cell>
          <cell r="F5512" t="str">
            <v>KG</v>
          </cell>
        </row>
        <row r="5513">
          <cell r="A5513" t="str">
            <v>BTH4964</v>
          </cell>
          <cell r="F5513" t="str">
            <v>KG</v>
          </cell>
        </row>
        <row r="5514">
          <cell r="A5514" t="str">
            <v>BTH4965</v>
          </cell>
          <cell r="F5514" t="str">
            <v>KG</v>
          </cell>
        </row>
        <row r="5515">
          <cell r="A5515" t="str">
            <v>BTH4966</v>
          </cell>
          <cell r="F5515" t="str">
            <v>KG</v>
          </cell>
        </row>
        <row r="5516">
          <cell r="A5516" t="str">
            <v>BTH4967</v>
          </cell>
          <cell r="F5516" t="str">
            <v>KG</v>
          </cell>
        </row>
        <row r="5517">
          <cell r="A5517" t="str">
            <v>BTH4968</v>
          </cell>
          <cell r="F5517" t="str">
            <v>KG</v>
          </cell>
        </row>
        <row r="5518">
          <cell r="A5518" t="str">
            <v>BTH4969</v>
          </cell>
          <cell r="F5518" t="str">
            <v>KG</v>
          </cell>
        </row>
        <row r="5519">
          <cell r="A5519" t="str">
            <v>BTH4970</v>
          </cell>
          <cell r="F5519" t="str">
            <v>KG</v>
          </cell>
        </row>
        <row r="5520">
          <cell r="A5520" t="str">
            <v>BTH4971</v>
          </cell>
          <cell r="F5520" t="str">
            <v>KG</v>
          </cell>
        </row>
        <row r="5521">
          <cell r="A5521" t="str">
            <v>BTH4972</v>
          </cell>
          <cell r="F5521" t="str">
            <v>KG</v>
          </cell>
        </row>
        <row r="5522">
          <cell r="A5522" t="str">
            <v>BTH4973</v>
          </cell>
          <cell r="F5522" t="str">
            <v>KG</v>
          </cell>
        </row>
        <row r="5523">
          <cell r="A5523" t="str">
            <v>BTH4974</v>
          </cell>
          <cell r="F5523" t="str">
            <v>KG</v>
          </cell>
        </row>
        <row r="5524">
          <cell r="A5524" t="str">
            <v>BTH4982</v>
          </cell>
          <cell r="F5524" t="str">
            <v>KG</v>
          </cell>
        </row>
        <row r="5525">
          <cell r="A5525" t="str">
            <v>BTH4983</v>
          </cell>
          <cell r="F5525" t="str">
            <v>KG</v>
          </cell>
        </row>
        <row r="5526">
          <cell r="A5526" t="str">
            <v>BTH4995</v>
          </cell>
          <cell r="F5526" t="str">
            <v>KG</v>
          </cell>
        </row>
        <row r="5527">
          <cell r="A5527" t="str">
            <v>BTH5001</v>
          </cell>
          <cell r="F5527" t="str">
            <v>KG</v>
          </cell>
        </row>
        <row r="5528">
          <cell r="A5528" t="str">
            <v>BTH5002</v>
          </cell>
          <cell r="F5528" t="str">
            <v>KG</v>
          </cell>
        </row>
        <row r="5529">
          <cell r="A5529" t="str">
            <v>BTH5003</v>
          </cell>
          <cell r="F5529" t="str">
            <v>KG</v>
          </cell>
        </row>
        <row r="5530">
          <cell r="A5530" t="str">
            <v>BTH5004</v>
          </cell>
          <cell r="F5530" t="str">
            <v>KG</v>
          </cell>
        </row>
        <row r="5531">
          <cell r="A5531" t="str">
            <v>BTH5005</v>
          </cell>
          <cell r="F5531" t="str">
            <v>KG</v>
          </cell>
        </row>
        <row r="5532">
          <cell r="A5532" t="str">
            <v>BTH5006</v>
          </cell>
          <cell r="F5532" t="str">
            <v>KG</v>
          </cell>
        </row>
        <row r="5533">
          <cell r="A5533" t="str">
            <v>BTH5007</v>
          </cell>
          <cell r="F5533" t="str">
            <v>KG</v>
          </cell>
        </row>
        <row r="5534">
          <cell r="A5534" t="str">
            <v>BTH5008</v>
          </cell>
          <cell r="F5534" t="str">
            <v>KG</v>
          </cell>
        </row>
        <row r="5535">
          <cell r="A5535" t="str">
            <v>BTH5009</v>
          </cell>
          <cell r="F5535" t="str">
            <v>KG</v>
          </cell>
        </row>
        <row r="5536">
          <cell r="A5536" t="str">
            <v>BTH5010</v>
          </cell>
          <cell r="F5536" t="str">
            <v>KG</v>
          </cell>
        </row>
        <row r="5537">
          <cell r="A5537" t="str">
            <v>BTH5011</v>
          </cell>
          <cell r="F5537" t="str">
            <v>KG</v>
          </cell>
        </row>
        <row r="5538">
          <cell r="A5538" t="str">
            <v>BTH5012</v>
          </cell>
          <cell r="F5538" t="str">
            <v>KG</v>
          </cell>
        </row>
        <row r="5539">
          <cell r="A5539" t="str">
            <v>BTH5013</v>
          </cell>
          <cell r="F5539" t="str">
            <v>KG</v>
          </cell>
        </row>
        <row r="5540">
          <cell r="A5540" t="str">
            <v>BTH5014</v>
          </cell>
          <cell r="F5540" t="str">
            <v>KG</v>
          </cell>
        </row>
        <row r="5541">
          <cell r="A5541" t="str">
            <v>BTH5026</v>
          </cell>
          <cell r="F5541" t="str">
            <v>KG</v>
          </cell>
        </row>
        <row r="5542">
          <cell r="A5542" t="str">
            <v>BTH5027</v>
          </cell>
          <cell r="F5542" t="str">
            <v>KG</v>
          </cell>
        </row>
        <row r="5543">
          <cell r="A5543" t="str">
            <v>BTH5035</v>
          </cell>
          <cell r="F5543" t="str">
            <v>KG</v>
          </cell>
        </row>
        <row r="5544">
          <cell r="A5544" t="str">
            <v>BTH5036</v>
          </cell>
          <cell r="F5544" t="str">
            <v>KG</v>
          </cell>
        </row>
        <row r="5545">
          <cell r="A5545" t="str">
            <v>BTH5037</v>
          </cell>
          <cell r="F5545" t="str">
            <v>KG</v>
          </cell>
        </row>
        <row r="5546">
          <cell r="A5546" t="str">
            <v>BTH5038</v>
          </cell>
          <cell r="F5546" t="str">
            <v>KG</v>
          </cell>
        </row>
        <row r="5547">
          <cell r="A5547" t="str">
            <v>BTH5067</v>
          </cell>
          <cell r="F5547" t="str">
            <v>KG</v>
          </cell>
        </row>
        <row r="5548">
          <cell r="A5548" t="str">
            <v>BTH5068</v>
          </cell>
          <cell r="F5548" t="str">
            <v>KG</v>
          </cell>
        </row>
        <row r="5549">
          <cell r="A5549" t="str">
            <v>BTH5071</v>
          </cell>
          <cell r="F5549" t="str">
            <v>KG</v>
          </cell>
        </row>
        <row r="5550">
          <cell r="A5550" t="str">
            <v>BTH5072</v>
          </cell>
          <cell r="F5550" t="str">
            <v>KG</v>
          </cell>
        </row>
        <row r="5551">
          <cell r="A5551" t="str">
            <v>BTH5075</v>
          </cell>
          <cell r="F5551" t="str">
            <v>KG</v>
          </cell>
        </row>
        <row r="5552">
          <cell r="A5552" t="str">
            <v>BTH5076</v>
          </cell>
          <cell r="F5552" t="str">
            <v>KG</v>
          </cell>
        </row>
        <row r="5553">
          <cell r="A5553" t="str">
            <v>BTH5077</v>
          </cell>
          <cell r="F5553" t="str">
            <v>KG</v>
          </cell>
        </row>
        <row r="5554">
          <cell r="A5554" t="str">
            <v>BTH5078</v>
          </cell>
          <cell r="F5554" t="str">
            <v>KG</v>
          </cell>
        </row>
        <row r="5555">
          <cell r="A5555" t="str">
            <v>BTH5080</v>
          </cell>
          <cell r="F5555" t="str">
            <v>KG</v>
          </cell>
        </row>
        <row r="5556">
          <cell r="A5556" t="str">
            <v>BTH5084</v>
          </cell>
          <cell r="F5556" t="str">
            <v>KG</v>
          </cell>
        </row>
        <row r="5557">
          <cell r="A5557" t="str">
            <v>BTH5085</v>
          </cell>
          <cell r="F5557" t="str">
            <v>KG</v>
          </cell>
        </row>
        <row r="5558">
          <cell r="A5558" t="str">
            <v>BTH5086</v>
          </cell>
          <cell r="F5558" t="str">
            <v>KG</v>
          </cell>
        </row>
        <row r="5559">
          <cell r="A5559" t="str">
            <v>BTH5093</v>
          </cell>
          <cell r="F5559" t="str">
            <v>KG</v>
          </cell>
        </row>
        <row r="5560">
          <cell r="A5560" t="str">
            <v>BTH5102</v>
          </cell>
          <cell r="F5560" t="str">
            <v>KG</v>
          </cell>
        </row>
        <row r="5561">
          <cell r="A5561" t="str">
            <v>BTH5103</v>
          </cell>
          <cell r="F5561" t="str">
            <v>KG</v>
          </cell>
        </row>
        <row r="5562">
          <cell r="A5562" t="str">
            <v>BTH5106</v>
          </cell>
          <cell r="F5562" t="str">
            <v>KG</v>
          </cell>
        </row>
        <row r="5563">
          <cell r="A5563" t="str">
            <v>BTH5107</v>
          </cell>
          <cell r="F5563" t="str">
            <v>KG</v>
          </cell>
        </row>
        <row r="5564">
          <cell r="A5564" t="str">
            <v>BTH5108</v>
          </cell>
          <cell r="F5564" t="str">
            <v>KG</v>
          </cell>
        </row>
        <row r="5565">
          <cell r="A5565" t="str">
            <v>BTH5109</v>
          </cell>
          <cell r="F5565" t="str">
            <v>KG</v>
          </cell>
        </row>
        <row r="5566">
          <cell r="A5566" t="str">
            <v>BTH5110</v>
          </cell>
          <cell r="F5566" t="str">
            <v>KG</v>
          </cell>
        </row>
        <row r="5567">
          <cell r="A5567" t="str">
            <v>BTH5115</v>
          </cell>
          <cell r="F5567" t="str">
            <v>KG</v>
          </cell>
        </row>
        <row r="5568">
          <cell r="A5568" t="str">
            <v>BTH5116</v>
          </cell>
          <cell r="F5568" t="str">
            <v>KG</v>
          </cell>
        </row>
        <row r="5569">
          <cell r="A5569" t="str">
            <v>BTH5117</v>
          </cell>
          <cell r="F5569" t="str">
            <v>KG</v>
          </cell>
        </row>
        <row r="5570">
          <cell r="A5570" t="str">
            <v>BTH5118</v>
          </cell>
          <cell r="F5570" t="str">
            <v>KG</v>
          </cell>
        </row>
        <row r="5571">
          <cell r="A5571" t="str">
            <v>BTH5145</v>
          </cell>
          <cell r="F5571" t="str">
            <v>KG</v>
          </cell>
        </row>
        <row r="5572">
          <cell r="A5572" t="str">
            <v>BTH5146</v>
          </cell>
          <cell r="F5572" t="str">
            <v>KG</v>
          </cell>
        </row>
        <row r="5573">
          <cell r="A5573" t="str">
            <v>BTH5147</v>
          </cell>
          <cell r="F5573" t="str">
            <v>KG</v>
          </cell>
        </row>
        <row r="5574">
          <cell r="A5574" t="str">
            <v>BTH5148</v>
          </cell>
          <cell r="F5574" t="str">
            <v>KG</v>
          </cell>
        </row>
        <row r="5575">
          <cell r="A5575" t="str">
            <v>BTH5149</v>
          </cell>
          <cell r="F5575" t="str">
            <v>KG</v>
          </cell>
        </row>
        <row r="5576">
          <cell r="A5576" t="str">
            <v>BTH5150</v>
          </cell>
          <cell r="F5576" t="str">
            <v>KG</v>
          </cell>
        </row>
        <row r="5577">
          <cell r="A5577" t="str">
            <v>BTH5151</v>
          </cell>
          <cell r="F5577" t="str">
            <v>KG</v>
          </cell>
        </row>
        <row r="5578">
          <cell r="A5578" t="str">
            <v>BTH5152</v>
          </cell>
          <cell r="F5578" t="str">
            <v>KG</v>
          </cell>
        </row>
        <row r="5579">
          <cell r="A5579" t="str">
            <v>BTH5153</v>
          </cell>
          <cell r="F5579" t="str">
            <v>KG</v>
          </cell>
        </row>
        <row r="5580">
          <cell r="A5580" t="str">
            <v>BTH5180</v>
          </cell>
          <cell r="F5580" t="str">
            <v>KG</v>
          </cell>
        </row>
        <row r="5581">
          <cell r="A5581" t="str">
            <v>BTH5181</v>
          </cell>
          <cell r="F5581" t="str">
            <v>KG</v>
          </cell>
        </row>
        <row r="5582">
          <cell r="A5582" t="str">
            <v>BTH5182</v>
          </cell>
          <cell r="F5582" t="str">
            <v>KG</v>
          </cell>
        </row>
        <row r="5583">
          <cell r="A5583" t="str">
            <v>BTH5183</v>
          </cell>
          <cell r="F5583" t="str">
            <v>KG</v>
          </cell>
        </row>
        <row r="5584">
          <cell r="A5584" t="str">
            <v>BTH5184</v>
          </cell>
          <cell r="F5584" t="str">
            <v>KG</v>
          </cell>
        </row>
        <row r="5585">
          <cell r="A5585" t="str">
            <v>BTH5185</v>
          </cell>
          <cell r="F5585" t="str">
            <v>KG</v>
          </cell>
        </row>
        <row r="5586">
          <cell r="A5586" t="str">
            <v>BTH5196</v>
          </cell>
          <cell r="F5586" t="str">
            <v>KG</v>
          </cell>
        </row>
        <row r="5587">
          <cell r="A5587" t="str">
            <v>BTH5197</v>
          </cell>
          <cell r="F5587" t="str">
            <v>KG</v>
          </cell>
        </row>
        <row r="5588">
          <cell r="A5588" t="str">
            <v>BTH5198</v>
          </cell>
          <cell r="F5588" t="str">
            <v>KG</v>
          </cell>
        </row>
        <row r="5589">
          <cell r="A5589" t="str">
            <v>BTH5199</v>
          </cell>
          <cell r="F5589" t="str">
            <v>KG</v>
          </cell>
        </row>
        <row r="5590">
          <cell r="A5590" t="str">
            <v>BTH5209</v>
          </cell>
          <cell r="F5590" t="str">
            <v>KG</v>
          </cell>
        </row>
        <row r="5591">
          <cell r="A5591" t="str">
            <v>BTH5210</v>
          </cell>
          <cell r="F5591" t="str">
            <v>KG</v>
          </cell>
        </row>
        <row r="5592">
          <cell r="A5592" t="str">
            <v>BTH5211</v>
          </cell>
          <cell r="F5592" t="str">
            <v>KG</v>
          </cell>
        </row>
        <row r="5593">
          <cell r="A5593" t="str">
            <v>BTH5212</v>
          </cell>
          <cell r="F5593" t="str">
            <v>KG</v>
          </cell>
        </row>
        <row r="5594">
          <cell r="A5594" t="str">
            <v>BTH5213</v>
          </cell>
          <cell r="F5594" t="str">
            <v>KG</v>
          </cell>
        </row>
        <row r="5595">
          <cell r="A5595" t="str">
            <v>BTH5214</v>
          </cell>
          <cell r="F5595" t="str">
            <v>KG</v>
          </cell>
        </row>
        <row r="5596">
          <cell r="A5596" t="str">
            <v>BTH5219</v>
          </cell>
          <cell r="F5596" t="str">
            <v>KG</v>
          </cell>
        </row>
        <row r="5597">
          <cell r="A5597" t="str">
            <v>BTH5220</v>
          </cell>
          <cell r="F5597" t="str">
            <v>KG</v>
          </cell>
        </row>
        <row r="5598">
          <cell r="A5598" t="str">
            <v>BTH5229</v>
          </cell>
          <cell r="F5598" t="str">
            <v>KG</v>
          </cell>
        </row>
        <row r="5599">
          <cell r="A5599" t="str">
            <v>BTH5230</v>
          </cell>
          <cell r="F5599" t="str">
            <v>KG</v>
          </cell>
        </row>
        <row r="5600">
          <cell r="A5600" t="str">
            <v>BTH5231</v>
          </cell>
          <cell r="F5600" t="str">
            <v>KG</v>
          </cell>
        </row>
        <row r="5601">
          <cell r="A5601" t="str">
            <v>BTH5232</v>
          </cell>
          <cell r="F5601" t="str">
            <v>KG</v>
          </cell>
        </row>
        <row r="5602">
          <cell r="A5602" t="str">
            <v>BTH5233</v>
          </cell>
          <cell r="F5602" t="str">
            <v>KG</v>
          </cell>
        </row>
        <row r="5603">
          <cell r="A5603" t="str">
            <v>BTH5234</v>
          </cell>
          <cell r="F5603" t="str">
            <v>KG</v>
          </cell>
        </row>
        <row r="5604">
          <cell r="A5604" t="str">
            <v>BTH5258</v>
          </cell>
          <cell r="F5604" t="str">
            <v>KG</v>
          </cell>
        </row>
        <row r="5605">
          <cell r="A5605" t="str">
            <v>BTH5283</v>
          </cell>
          <cell r="F5605" t="str">
            <v>KG</v>
          </cell>
        </row>
        <row r="5606">
          <cell r="A5606" t="str">
            <v>BTH5284</v>
          </cell>
          <cell r="F5606" t="str">
            <v>KG</v>
          </cell>
        </row>
        <row r="5607">
          <cell r="A5607" t="str">
            <v>BTH5289</v>
          </cell>
          <cell r="F5607" t="str">
            <v>KG</v>
          </cell>
        </row>
        <row r="5608">
          <cell r="A5608" t="str">
            <v>BTH5290</v>
          </cell>
          <cell r="F5608" t="str">
            <v>KG</v>
          </cell>
        </row>
        <row r="5609">
          <cell r="A5609" t="str">
            <v>BTH5293</v>
          </cell>
          <cell r="F5609" t="str">
            <v>KG</v>
          </cell>
        </row>
        <row r="5610">
          <cell r="A5610" t="str">
            <v>BTH5296</v>
          </cell>
          <cell r="F5610" t="str">
            <v>KG</v>
          </cell>
        </row>
        <row r="5611">
          <cell r="A5611" t="str">
            <v>BTH5297</v>
          </cell>
          <cell r="F5611" t="str">
            <v>KG</v>
          </cell>
        </row>
        <row r="5612">
          <cell r="A5612" t="str">
            <v>BTH5298</v>
          </cell>
          <cell r="F5612" t="str">
            <v>KG</v>
          </cell>
        </row>
        <row r="5613">
          <cell r="A5613" t="str">
            <v>BTH5299</v>
          </cell>
          <cell r="F5613" t="str">
            <v>KG</v>
          </cell>
        </row>
        <row r="5614">
          <cell r="A5614" t="str">
            <v>BTH5300</v>
          </cell>
          <cell r="F5614" t="str">
            <v>KG</v>
          </cell>
        </row>
        <row r="5615">
          <cell r="A5615" t="str">
            <v>BTH5301</v>
          </cell>
          <cell r="F5615" t="str">
            <v>KG</v>
          </cell>
        </row>
        <row r="5616">
          <cell r="A5616" t="str">
            <v>BTH5302</v>
          </cell>
          <cell r="F5616" t="str">
            <v>KG</v>
          </cell>
        </row>
        <row r="5617">
          <cell r="A5617" t="str">
            <v>BTH5303</v>
          </cell>
          <cell r="F5617" t="str">
            <v>KG</v>
          </cell>
        </row>
        <row r="5618">
          <cell r="A5618" t="str">
            <v>BTH5319</v>
          </cell>
          <cell r="F5618" t="str">
            <v>KG</v>
          </cell>
        </row>
        <row r="5619">
          <cell r="A5619" t="str">
            <v>BTH5320</v>
          </cell>
          <cell r="F5619" t="str">
            <v>KG</v>
          </cell>
        </row>
        <row r="5620">
          <cell r="A5620" t="str">
            <v>BTH5321</v>
          </cell>
          <cell r="F5620" t="str">
            <v>KG</v>
          </cell>
        </row>
        <row r="5621">
          <cell r="A5621" t="str">
            <v>BTH5322</v>
          </cell>
          <cell r="F5621" t="str">
            <v>KG</v>
          </cell>
        </row>
        <row r="5622">
          <cell r="A5622" t="str">
            <v>BTH5323</v>
          </cell>
          <cell r="F5622" t="str">
            <v>KG</v>
          </cell>
        </row>
        <row r="5623">
          <cell r="A5623" t="str">
            <v>BTH5324</v>
          </cell>
          <cell r="F5623" t="str">
            <v>KG</v>
          </cell>
        </row>
        <row r="5624">
          <cell r="A5624" t="str">
            <v>BTH5342</v>
          </cell>
          <cell r="F5624" t="str">
            <v>KG</v>
          </cell>
        </row>
        <row r="5625">
          <cell r="A5625" t="str">
            <v>BTH5343</v>
          </cell>
          <cell r="F5625" t="str">
            <v>KG</v>
          </cell>
        </row>
        <row r="5626">
          <cell r="A5626" t="str">
            <v>BTH5344</v>
          </cell>
          <cell r="F5626" t="str">
            <v>KG</v>
          </cell>
        </row>
        <row r="5627">
          <cell r="A5627" t="str">
            <v>BTH5345</v>
          </cell>
          <cell r="F5627" t="str">
            <v>KG</v>
          </cell>
        </row>
        <row r="5628">
          <cell r="A5628" t="str">
            <v>BTH5346</v>
          </cell>
          <cell r="F5628" t="str">
            <v>KG</v>
          </cell>
        </row>
        <row r="5629">
          <cell r="A5629" t="str">
            <v>BTH5347</v>
          </cell>
          <cell r="F5629" t="str">
            <v>KG</v>
          </cell>
        </row>
        <row r="5630">
          <cell r="A5630" t="str">
            <v>BTH5351</v>
          </cell>
          <cell r="F5630" t="str">
            <v>KG</v>
          </cell>
        </row>
        <row r="5631">
          <cell r="A5631" t="str">
            <v>BTH5352</v>
          </cell>
          <cell r="F5631" t="str">
            <v>KG</v>
          </cell>
        </row>
        <row r="5632">
          <cell r="A5632" t="str">
            <v>BTH5353</v>
          </cell>
          <cell r="F5632" t="str">
            <v>KG</v>
          </cell>
        </row>
        <row r="5633">
          <cell r="A5633" t="str">
            <v>BTH5356</v>
          </cell>
          <cell r="F5633" t="str">
            <v>KG</v>
          </cell>
        </row>
        <row r="5634">
          <cell r="A5634" t="str">
            <v>BTH5358</v>
          </cell>
          <cell r="F5634" t="str">
            <v>KG</v>
          </cell>
        </row>
        <row r="5635">
          <cell r="A5635" t="str">
            <v>BTH5361</v>
          </cell>
          <cell r="F5635" t="str">
            <v>KG</v>
          </cell>
        </row>
        <row r="5636">
          <cell r="A5636" t="str">
            <v>BTH5362</v>
          </cell>
          <cell r="F5636" t="str">
            <v>KG</v>
          </cell>
        </row>
        <row r="5637">
          <cell r="A5637" t="str">
            <v>BTH5368</v>
          </cell>
          <cell r="F5637" t="str">
            <v>KG</v>
          </cell>
        </row>
        <row r="5638">
          <cell r="A5638" t="str">
            <v>BTH5369</v>
          </cell>
          <cell r="F5638" t="str">
            <v>KG</v>
          </cell>
        </row>
        <row r="5639">
          <cell r="A5639" t="str">
            <v>BTH5370</v>
          </cell>
          <cell r="F5639" t="str">
            <v>KG</v>
          </cell>
        </row>
        <row r="5640">
          <cell r="A5640" t="str">
            <v>BTH5371</v>
          </cell>
          <cell r="F5640" t="str">
            <v>KG</v>
          </cell>
        </row>
        <row r="5641">
          <cell r="A5641" t="str">
            <v>BTH5372</v>
          </cell>
          <cell r="F5641" t="str">
            <v>KG</v>
          </cell>
        </row>
        <row r="5642">
          <cell r="A5642" t="str">
            <v>BTH5373</v>
          </cell>
          <cell r="F5642" t="str">
            <v>KG</v>
          </cell>
        </row>
        <row r="5643">
          <cell r="A5643" t="str">
            <v>BTH5389</v>
          </cell>
          <cell r="F5643" t="str">
            <v>KG</v>
          </cell>
        </row>
        <row r="5644">
          <cell r="A5644" t="str">
            <v>BTH5390</v>
          </cell>
          <cell r="F5644" t="str">
            <v>KG</v>
          </cell>
        </row>
        <row r="5645">
          <cell r="A5645" t="str">
            <v>BTH5391</v>
          </cell>
          <cell r="F5645" t="str">
            <v>KG</v>
          </cell>
        </row>
        <row r="5646">
          <cell r="A5646" t="str">
            <v>BTH5392</v>
          </cell>
          <cell r="F5646" t="str">
            <v>KG</v>
          </cell>
        </row>
        <row r="5647">
          <cell r="A5647" t="str">
            <v>BTH5393</v>
          </cell>
          <cell r="F5647" t="str">
            <v>KG</v>
          </cell>
        </row>
        <row r="5648">
          <cell r="A5648" t="str">
            <v>BTH5394</v>
          </cell>
          <cell r="F5648" t="str">
            <v>KG</v>
          </cell>
        </row>
        <row r="5649">
          <cell r="A5649" t="str">
            <v>BTH5395</v>
          </cell>
          <cell r="F5649" t="str">
            <v>KG</v>
          </cell>
        </row>
        <row r="5650">
          <cell r="A5650" t="str">
            <v>BTH5396</v>
          </cell>
          <cell r="F5650" t="str">
            <v>KG</v>
          </cell>
        </row>
        <row r="5651">
          <cell r="A5651" t="str">
            <v>BTH5419</v>
          </cell>
          <cell r="F5651" t="str">
            <v>KG</v>
          </cell>
        </row>
        <row r="5652">
          <cell r="A5652" t="str">
            <v>BTH5421</v>
          </cell>
          <cell r="F5652" t="str">
            <v>KG</v>
          </cell>
        </row>
        <row r="5653">
          <cell r="A5653" t="str">
            <v>BTH5422</v>
          </cell>
          <cell r="F5653" t="str">
            <v>KG</v>
          </cell>
        </row>
        <row r="5654">
          <cell r="A5654" t="str">
            <v>BTH5423</v>
          </cell>
          <cell r="F5654" t="str">
            <v>KG</v>
          </cell>
        </row>
        <row r="5655">
          <cell r="A5655" t="str">
            <v>BTH5424</v>
          </cell>
          <cell r="F5655" t="str">
            <v>KG</v>
          </cell>
        </row>
        <row r="5656">
          <cell r="A5656" t="str">
            <v>BTH5428</v>
          </cell>
          <cell r="F5656" t="str">
            <v>KG</v>
          </cell>
        </row>
        <row r="5657">
          <cell r="A5657" t="str">
            <v>BTH5429</v>
          </cell>
          <cell r="F5657" t="str">
            <v>KG</v>
          </cell>
        </row>
        <row r="5658">
          <cell r="A5658" t="str">
            <v>BTH5430</v>
          </cell>
          <cell r="F5658" t="str">
            <v>KG</v>
          </cell>
        </row>
        <row r="5659">
          <cell r="A5659" t="str">
            <v>BTH5431</v>
          </cell>
          <cell r="F5659" t="str">
            <v>KG</v>
          </cell>
        </row>
        <row r="5660">
          <cell r="A5660" t="str">
            <v>BTH5432</v>
          </cell>
          <cell r="F5660" t="str">
            <v>KG</v>
          </cell>
        </row>
        <row r="5661">
          <cell r="A5661" t="str">
            <v>BTH5433</v>
          </cell>
          <cell r="F5661" t="str">
            <v>KG</v>
          </cell>
        </row>
        <row r="5662">
          <cell r="A5662" t="str">
            <v>BTH5434</v>
          </cell>
          <cell r="F5662" t="str">
            <v>KG</v>
          </cell>
        </row>
        <row r="5663">
          <cell r="A5663" t="str">
            <v>BTH5435</v>
          </cell>
          <cell r="F5663" t="str">
            <v>KG</v>
          </cell>
        </row>
        <row r="5664">
          <cell r="A5664" t="str">
            <v>BTH5436</v>
          </cell>
          <cell r="F5664" t="str">
            <v>KG</v>
          </cell>
        </row>
        <row r="5665">
          <cell r="A5665" t="str">
            <v>BTH5437</v>
          </cell>
          <cell r="F5665" t="str">
            <v>KG</v>
          </cell>
        </row>
        <row r="5666">
          <cell r="A5666" t="str">
            <v>BTH5438</v>
          </cell>
          <cell r="F5666" t="str">
            <v>KG</v>
          </cell>
        </row>
        <row r="5667">
          <cell r="A5667" t="str">
            <v>BTH5439</v>
          </cell>
          <cell r="F5667" t="str">
            <v>KG</v>
          </cell>
        </row>
        <row r="5668">
          <cell r="A5668" t="str">
            <v>BTH5440</v>
          </cell>
          <cell r="F5668" t="str">
            <v>KG</v>
          </cell>
        </row>
        <row r="5669">
          <cell r="A5669" t="str">
            <v>BTH5441</v>
          </cell>
          <cell r="F5669" t="str">
            <v>KG</v>
          </cell>
        </row>
        <row r="5670">
          <cell r="A5670" t="str">
            <v>BTH5442</v>
          </cell>
          <cell r="F5670" t="str">
            <v>KG</v>
          </cell>
        </row>
        <row r="5671">
          <cell r="A5671" t="str">
            <v>BTH5443</v>
          </cell>
          <cell r="F5671" t="str">
            <v>KG</v>
          </cell>
        </row>
        <row r="5672">
          <cell r="A5672" t="str">
            <v>BTH5445</v>
          </cell>
          <cell r="F5672" t="str">
            <v>KG</v>
          </cell>
        </row>
        <row r="5673">
          <cell r="A5673" t="str">
            <v>BTH5446</v>
          </cell>
          <cell r="F5673" t="str">
            <v>KG</v>
          </cell>
        </row>
        <row r="5674">
          <cell r="A5674" t="str">
            <v>BTH5452</v>
          </cell>
          <cell r="F5674" t="str">
            <v>KG</v>
          </cell>
        </row>
        <row r="5675">
          <cell r="A5675" t="str">
            <v>BTH5454</v>
          </cell>
          <cell r="F5675" t="str">
            <v>KG</v>
          </cell>
        </row>
        <row r="5676">
          <cell r="A5676" t="str">
            <v>BTH5455</v>
          </cell>
          <cell r="F5676" t="str">
            <v>KG</v>
          </cell>
        </row>
        <row r="5677">
          <cell r="A5677" t="str">
            <v>BTH5456</v>
          </cell>
          <cell r="F5677" t="str">
            <v>KG</v>
          </cell>
        </row>
        <row r="5678">
          <cell r="A5678" t="str">
            <v>BTH5457</v>
          </cell>
          <cell r="F5678" t="str">
            <v>KG</v>
          </cell>
        </row>
        <row r="5679">
          <cell r="A5679" t="str">
            <v>BTH5461</v>
          </cell>
          <cell r="F5679" t="str">
            <v>KG</v>
          </cell>
        </row>
        <row r="5680">
          <cell r="A5680" t="str">
            <v>BTH5462</v>
          </cell>
          <cell r="F5680" t="str">
            <v>KG</v>
          </cell>
        </row>
        <row r="5681">
          <cell r="A5681" t="str">
            <v>BTH5463</v>
          </cell>
          <cell r="F5681" t="str">
            <v>KG</v>
          </cell>
        </row>
        <row r="5682">
          <cell r="A5682" t="str">
            <v>BTH5469</v>
          </cell>
          <cell r="F5682" t="str">
            <v>KG</v>
          </cell>
        </row>
        <row r="5683">
          <cell r="A5683" t="str">
            <v>BTH5470</v>
          </cell>
          <cell r="F5683" t="str">
            <v>KG</v>
          </cell>
        </row>
        <row r="5684">
          <cell r="A5684" t="str">
            <v>BTH5471</v>
          </cell>
          <cell r="F5684" t="str">
            <v>KG</v>
          </cell>
        </row>
        <row r="5685">
          <cell r="A5685" t="str">
            <v>BTH5473</v>
          </cell>
          <cell r="F5685" t="str">
            <v>KG</v>
          </cell>
        </row>
        <row r="5686">
          <cell r="A5686" t="str">
            <v>BTH5474</v>
          </cell>
          <cell r="F5686" t="str">
            <v>KG</v>
          </cell>
        </row>
        <row r="5687">
          <cell r="A5687" t="str">
            <v>BTH5475</v>
          </cell>
          <cell r="F5687" t="str">
            <v>KG</v>
          </cell>
        </row>
        <row r="5688">
          <cell r="A5688" t="str">
            <v>BTH5476</v>
          </cell>
          <cell r="F5688" t="str">
            <v>KG</v>
          </cell>
        </row>
        <row r="5689">
          <cell r="A5689" t="str">
            <v>BTH5484</v>
          </cell>
          <cell r="F5689" t="str">
            <v>KG</v>
          </cell>
        </row>
        <row r="5690">
          <cell r="A5690" t="str">
            <v>BTH5487</v>
          </cell>
          <cell r="F5690" t="str">
            <v>KG</v>
          </cell>
        </row>
        <row r="5691">
          <cell r="A5691" t="str">
            <v>BTH5488</v>
          </cell>
          <cell r="F5691" t="str">
            <v>KG</v>
          </cell>
        </row>
        <row r="5692">
          <cell r="A5692" t="str">
            <v>BTH5500</v>
          </cell>
          <cell r="F5692" t="str">
            <v>KG</v>
          </cell>
        </row>
        <row r="5693">
          <cell r="A5693" t="str">
            <v>BTH5501</v>
          </cell>
          <cell r="F5693" t="str">
            <v>KG</v>
          </cell>
        </row>
        <row r="5694">
          <cell r="A5694" t="str">
            <v>BTH5502</v>
          </cell>
          <cell r="F5694" t="str">
            <v>KG</v>
          </cell>
        </row>
        <row r="5695">
          <cell r="A5695" t="str">
            <v>BTH5503</v>
          </cell>
          <cell r="F5695" t="str">
            <v>KG</v>
          </cell>
        </row>
        <row r="5696">
          <cell r="A5696" t="str">
            <v>BTH5504</v>
          </cell>
          <cell r="F5696" t="str">
            <v>KG</v>
          </cell>
        </row>
        <row r="5697">
          <cell r="A5697" t="str">
            <v>BTH5505</v>
          </cell>
          <cell r="F5697" t="str">
            <v>KG</v>
          </cell>
        </row>
        <row r="5698">
          <cell r="A5698" t="str">
            <v>BTH5506</v>
          </cell>
          <cell r="F5698" t="str">
            <v>KG</v>
          </cell>
        </row>
        <row r="5699">
          <cell r="A5699" t="str">
            <v>BTH5507</v>
          </cell>
          <cell r="F5699" t="str">
            <v>KG</v>
          </cell>
        </row>
        <row r="5700">
          <cell r="A5700" t="str">
            <v>BTH5508</v>
          </cell>
          <cell r="F5700" t="str">
            <v>KG</v>
          </cell>
        </row>
        <row r="5701">
          <cell r="A5701" t="str">
            <v>BTH5509</v>
          </cell>
          <cell r="F5701" t="str">
            <v>KG</v>
          </cell>
        </row>
        <row r="5702">
          <cell r="A5702" t="str">
            <v>BTH5510</v>
          </cell>
          <cell r="F5702" t="str">
            <v>KG</v>
          </cell>
        </row>
        <row r="5703">
          <cell r="A5703" t="str">
            <v>BTH5511</v>
          </cell>
          <cell r="F5703" t="str">
            <v>KG</v>
          </cell>
        </row>
        <row r="5704">
          <cell r="A5704" t="str">
            <v>BTH5512</v>
          </cell>
          <cell r="F5704" t="str">
            <v>KG</v>
          </cell>
        </row>
        <row r="5705">
          <cell r="A5705" t="str">
            <v>BTH5513</v>
          </cell>
          <cell r="F5705" t="str">
            <v>KG</v>
          </cell>
        </row>
        <row r="5706">
          <cell r="A5706" t="str">
            <v>BTH5514</v>
          </cell>
          <cell r="F5706" t="str">
            <v>KG</v>
          </cell>
        </row>
        <row r="5707">
          <cell r="A5707" t="str">
            <v>BTH5515</v>
          </cell>
          <cell r="F5707" t="str">
            <v>KG</v>
          </cell>
        </row>
        <row r="5708">
          <cell r="A5708" t="str">
            <v>BTH5516</v>
          </cell>
          <cell r="F5708" t="str">
            <v>KG</v>
          </cell>
        </row>
        <row r="5709">
          <cell r="A5709" t="str">
            <v>BTH5517</v>
          </cell>
          <cell r="F5709" t="str">
            <v>KG</v>
          </cell>
        </row>
        <row r="5710">
          <cell r="A5710" t="str">
            <v>BTH5522</v>
          </cell>
          <cell r="F5710" t="str">
            <v>KG</v>
          </cell>
        </row>
        <row r="5711">
          <cell r="A5711" t="str">
            <v>BTH5523</v>
          </cell>
          <cell r="F5711" t="str">
            <v>KG</v>
          </cell>
        </row>
        <row r="5712">
          <cell r="A5712" t="str">
            <v>BTH5524</v>
          </cell>
          <cell r="F5712" t="str">
            <v>KG</v>
          </cell>
        </row>
        <row r="5713">
          <cell r="A5713" t="str">
            <v>BTH5526</v>
          </cell>
          <cell r="F5713" t="str">
            <v>KG</v>
          </cell>
        </row>
        <row r="5714">
          <cell r="A5714" t="str">
            <v>BTH5527</v>
          </cell>
          <cell r="F5714" t="str">
            <v>KG</v>
          </cell>
        </row>
        <row r="5715">
          <cell r="A5715" t="str">
            <v>BTH5528</v>
          </cell>
          <cell r="F5715" t="str">
            <v>KG</v>
          </cell>
        </row>
        <row r="5716">
          <cell r="A5716" t="str">
            <v>BTH5529</v>
          </cell>
          <cell r="F5716" t="str">
            <v>KG</v>
          </cell>
        </row>
        <row r="5717">
          <cell r="A5717" t="str">
            <v>BTH5530</v>
          </cell>
          <cell r="F5717" t="str">
            <v>KG</v>
          </cell>
        </row>
        <row r="5718">
          <cell r="A5718" t="str">
            <v>BTH5531</v>
          </cell>
          <cell r="F5718" t="str">
            <v>KG</v>
          </cell>
        </row>
        <row r="5719">
          <cell r="A5719" t="str">
            <v>BTH5532</v>
          </cell>
          <cell r="F5719" t="str">
            <v>KG</v>
          </cell>
        </row>
        <row r="5720">
          <cell r="A5720" t="str">
            <v>BTH5534</v>
          </cell>
          <cell r="F5720" t="str">
            <v>KG</v>
          </cell>
        </row>
        <row r="5721">
          <cell r="A5721" t="str">
            <v>BTH5535</v>
          </cell>
          <cell r="F5721" t="str">
            <v>KG</v>
          </cell>
        </row>
        <row r="5722">
          <cell r="A5722" t="str">
            <v>BTH5536</v>
          </cell>
          <cell r="F5722" t="str">
            <v>KG</v>
          </cell>
        </row>
        <row r="5723">
          <cell r="A5723" t="str">
            <v>BTH5544</v>
          </cell>
          <cell r="F5723" t="str">
            <v>KG</v>
          </cell>
        </row>
        <row r="5724">
          <cell r="A5724" t="str">
            <v>BTH5545</v>
          </cell>
          <cell r="F5724" t="str">
            <v>KG</v>
          </cell>
        </row>
        <row r="5725">
          <cell r="A5725" t="str">
            <v>BTH5549</v>
          </cell>
          <cell r="F5725" t="str">
            <v>KG</v>
          </cell>
        </row>
        <row r="5726">
          <cell r="A5726" t="str">
            <v>BTH5562</v>
          </cell>
          <cell r="F5726" t="str">
            <v>KG</v>
          </cell>
        </row>
        <row r="5727">
          <cell r="A5727" t="str">
            <v>BTH5563</v>
          </cell>
          <cell r="F5727" t="str">
            <v>KG</v>
          </cell>
        </row>
        <row r="5728">
          <cell r="A5728" t="str">
            <v>BTH5564</v>
          </cell>
          <cell r="F5728" t="str">
            <v>KG</v>
          </cell>
        </row>
        <row r="5729">
          <cell r="A5729" t="str">
            <v>BTH5565</v>
          </cell>
          <cell r="F5729" t="str">
            <v>KG</v>
          </cell>
        </row>
        <row r="5730">
          <cell r="A5730" t="str">
            <v>BTH5566</v>
          </cell>
          <cell r="F5730" t="str">
            <v>KG</v>
          </cell>
        </row>
        <row r="5731">
          <cell r="A5731" t="str">
            <v>BTH5567</v>
          </cell>
          <cell r="F5731" t="str">
            <v>KG</v>
          </cell>
        </row>
        <row r="5732">
          <cell r="A5732" t="str">
            <v>BTH5568</v>
          </cell>
          <cell r="F5732" t="str">
            <v>KG</v>
          </cell>
        </row>
        <row r="5733">
          <cell r="A5733" t="str">
            <v>BXO0449</v>
          </cell>
          <cell r="F5733" t="str">
            <v>KG</v>
          </cell>
        </row>
        <row r="5734">
          <cell r="A5734" t="str">
            <v>BXO0460</v>
          </cell>
          <cell r="F5734" t="str">
            <v>KG</v>
          </cell>
        </row>
        <row r="5735">
          <cell r="A5735" t="str">
            <v>BXO0461</v>
          </cell>
          <cell r="F5735" t="str">
            <v>KG</v>
          </cell>
        </row>
        <row r="5736">
          <cell r="A5736" t="str">
            <v>BXO0462</v>
          </cell>
          <cell r="F5736" t="str">
            <v>KG</v>
          </cell>
        </row>
        <row r="5737">
          <cell r="A5737" t="str">
            <v>BXO0466</v>
          </cell>
          <cell r="F5737" t="str">
            <v>KG</v>
          </cell>
        </row>
        <row r="5738">
          <cell r="A5738" t="str">
            <v>BXO0467</v>
          </cell>
          <cell r="F5738" t="str">
            <v>KG</v>
          </cell>
        </row>
        <row r="5739">
          <cell r="A5739" t="str">
            <v>BXO0468</v>
          </cell>
          <cell r="F5739" t="str">
            <v>KG</v>
          </cell>
        </row>
        <row r="5740">
          <cell r="A5740" t="str">
            <v>BXO0469</v>
          </cell>
          <cell r="F5740" t="str">
            <v>KG</v>
          </cell>
        </row>
        <row r="5741">
          <cell r="A5741" t="str">
            <v>BXO0470</v>
          </cell>
          <cell r="F5741" t="str">
            <v>KG</v>
          </cell>
        </row>
        <row r="5742">
          <cell r="A5742" t="str">
            <v>BXO0471</v>
          </cell>
          <cell r="F5742" t="str">
            <v>KG</v>
          </cell>
        </row>
        <row r="5743">
          <cell r="A5743" t="str">
            <v>BXO0472</v>
          </cell>
          <cell r="F5743" t="str">
            <v>KG</v>
          </cell>
        </row>
        <row r="5744">
          <cell r="A5744" t="str">
            <v>BXO0473</v>
          </cell>
          <cell r="F5744" t="str">
            <v>KG</v>
          </cell>
        </row>
        <row r="5745">
          <cell r="A5745" t="str">
            <v>BXO0474</v>
          </cell>
          <cell r="F5745" t="str">
            <v>KG</v>
          </cell>
        </row>
        <row r="5746">
          <cell r="A5746" t="str">
            <v>BXO0475</v>
          </cell>
          <cell r="F5746" t="str">
            <v>KG</v>
          </cell>
        </row>
        <row r="5747">
          <cell r="A5747" t="str">
            <v>BXO0476</v>
          </cell>
          <cell r="F5747" t="str">
            <v>KG</v>
          </cell>
        </row>
        <row r="5748">
          <cell r="A5748" t="str">
            <v>BXO0477</v>
          </cell>
          <cell r="F5748" t="str">
            <v>KG</v>
          </cell>
        </row>
        <row r="5749">
          <cell r="A5749" t="str">
            <v>BXO0478</v>
          </cell>
          <cell r="F5749" t="str">
            <v>KG</v>
          </cell>
        </row>
        <row r="5750">
          <cell r="A5750" t="str">
            <v>BXO0479</v>
          </cell>
          <cell r="F5750" t="str">
            <v>KG</v>
          </cell>
        </row>
        <row r="5751">
          <cell r="A5751" t="str">
            <v>BXO0480</v>
          </cell>
          <cell r="F5751" t="str">
            <v>KG</v>
          </cell>
        </row>
        <row r="5752">
          <cell r="A5752" t="str">
            <v>BXO0481</v>
          </cell>
          <cell r="F5752" t="str">
            <v>KG</v>
          </cell>
        </row>
        <row r="5753">
          <cell r="A5753" t="str">
            <v>BXO0482</v>
          </cell>
          <cell r="F5753" t="str">
            <v>KG</v>
          </cell>
        </row>
        <row r="5754">
          <cell r="A5754" t="str">
            <v>BXO0483</v>
          </cell>
          <cell r="F5754" t="str">
            <v>KG</v>
          </cell>
        </row>
        <row r="5755">
          <cell r="A5755" t="str">
            <v>BXO0484</v>
          </cell>
          <cell r="F5755" t="str">
            <v>KG</v>
          </cell>
        </row>
        <row r="5756">
          <cell r="A5756" t="str">
            <v>BXO0485</v>
          </cell>
          <cell r="F5756" t="str">
            <v>KG</v>
          </cell>
        </row>
        <row r="5757">
          <cell r="A5757" t="str">
            <v>BXO0486</v>
          </cell>
          <cell r="F5757" t="str">
            <v>KG</v>
          </cell>
        </row>
        <row r="5758">
          <cell r="A5758" t="str">
            <v>BXO0487</v>
          </cell>
          <cell r="F5758" t="str">
            <v>KG</v>
          </cell>
        </row>
        <row r="5759">
          <cell r="A5759" t="str">
            <v>BXO0488</v>
          </cell>
          <cell r="F5759" t="str">
            <v>KG</v>
          </cell>
        </row>
        <row r="5760">
          <cell r="A5760" t="str">
            <v>BXO0489</v>
          </cell>
          <cell r="F5760" t="str">
            <v>KG</v>
          </cell>
        </row>
        <row r="5761">
          <cell r="A5761" t="str">
            <v>BXO0490</v>
          </cell>
          <cell r="F5761" t="str">
            <v>KG</v>
          </cell>
        </row>
        <row r="5762">
          <cell r="A5762" t="str">
            <v>BXO0491</v>
          </cell>
          <cell r="F5762" t="str">
            <v>KG</v>
          </cell>
        </row>
        <row r="5763">
          <cell r="A5763" t="str">
            <v>BXO0492</v>
          </cell>
          <cell r="F5763" t="str">
            <v>KG</v>
          </cell>
        </row>
        <row r="5764">
          <cell r="A5764" t="str">
            <v>BXO0493</v>
          </cell>
          <cell r="F5764" t="str">
            <v>KG</v>
          </cell>
        </row>
        <row r="5765">
          <cell r="A5765" t="str">
            <v>BXO0494</v>
          </cell>
          <cell r="F5765" t="str">
            <v>KG</v>
          </cell>
        </row>
        <row r="5766">
          <cell r="A5766" t="str">
            <v>BXO0495</v>
          </cell>
          <cell r="F5766" t="str">
            <v>KG</v>
          </cell>
        </row>
        <row r="5767">
          <cell r="A5767" t="str">
            <v>BXO0496</v>
          </cell>
          <cell r="F5767" t="str">
            <v>KG</v>
          </cell>
        </row>
        <row r="5768">
          <cell r="A5768" t="str">
            <v>BXO0497</v>
          </cell>
          <cell r="F5768" t="str">
            <v>KG</v>
          </cell>
        </row>
        <row r="5769">
          <cell r="A5769" t="str">
            <v>BXO0498</v>
          </cell>
          <cell r="F5769" t="str">
            <v>KG</v>
          </cell>
        </row>
        <row r="5770">
          <cell r="A5770" t="str">
            <v>BXO0499</v>
          </cell>
          <cell r="F5770" t="str">
            <v>KG</v>
          </cell>
        </row>
        <row r="5771">
          <cell r="A5771" t="str">
            <v>BXO0500</v>
          </cell>
          <cell r="F5771" t="str">
            <v>KG</v>
          </cell>
        </row>
        <row r="5772">
          <cell r="A5772" t="str">
            <v>BXO0501</v>
          </cell>
          <cell r="F5772" t="str">
            <v>KG</v>
          </cell>
        </row>
        <row r="5773">
          <cell r="A5773" t="str">
            <v>BXO0502</v>
          </cell>
          <cell r="F5773" t="str">
            <v>KG</v>
          </cell>
        </row>
        <row r="5774">
          <cell r="A5774" t="str">
            <v>BXO0503</v>
          </cell>
          <cell r="F5774" t="str">
            <v>KG</v>
          </cell>
        </row>
        <row r="5775">
          <cell r="A5775" t="str">
            <v>BXO0504</v>
          </cell>
          <cell r="F5775" t="str">
            <v>KG</v>
          </cell>
        </row>
        <row r="5776">
          <cell r="A5776" t="str">
            <v>BXO0505</v>
          </cell>
          <cell r="F5776" t="str">
            <v>KG</v>
          </cell>
        </row>
        <row r="5777">
          <cell r="A5777" t="str">
            <v>BXO0506</v>
          </cell>
          <cell r="F5777" t="str">
            <v>KG</v>
          </cell>
        </row>
        <row r="5778">
          <cell r="A5778" t="str">
            <v>BXO0507</v>
          </cell>
          <cell r="F5778" t="str">
            <v>KG</v>
          </cell>
        </row>
        <row r="5779">
          <cell r="A5779" t="str">
            <v>BXO0508</v>
          </cell>
          <cell r="F5779" t="str">
            <v>KG</v>
          </cell>
        </row>
        <row r="5780">
          <cell r="A5780" t="str">
            <v>BXO0509</v>
          </cell>
          <cell r="F5780" t="str">
            <v>KG</v>
          </cell>
        </row>
        <row r="5781">
          <cell r="A5781" t="str">
            <v>BXO0510</v>
          </cell>
          <cell r="F5781" t="str">
            <v>KG</v>
          </cell>
        </row>
        <row r="5782">
          <cell r="A5782" t="str">
            <v>BXO0511</v>
          </cell>
          <cell r="F5782" t="str">
            <v>KG</v>
          </cell>
        </row>
        <row r="5783">
          <cell r="A5783" t="str">
            <v>BXO0512</v>
          </cell>
          <cell r="F5783" t="str">
            <v>KG</v>
          </cell>
        </row>
        <row r="5784">
          <cell r="A5784" t="str">
            <v>BXO0513</v>
          </cell>
          <cell r="F5784" t="str">
            <v>KG</v>
          </cell>
        </row>
        <row r="5785">
          <cell r="A5785" t="str">
            <v>BXO0514</v>
          </cell>
          <cell r="F5785" t="str">
            <v>KG</v>
          </cell>
        </row>
        <row r="5786">
          <cell r="A5786" t="str">
            <v>BXO0515</v>
          </cell>
          <cell r="F5786" t="str">
            <v>KG</v>
          </cell>
        </row>
        <row r="5787">
          <cell r="A5787" t="str">
            <v>BXO0516</v>
          </cell>
          <cell r="F5787" t="str">
            <v>KG</v>
          </cell>
        </row>
        <row r="5788">
          <cell r="A5788" t="str">
            <v>BXO0517</v>
          </cell>
          <cell r="F5788" t="str">
            <v>KG</v>
          </cell>
        </row>
        <row r="5789">
          <cell r="A5789" t="str">
            <v>BXO0518</v>
          </cell>
          <cell r="F5789" t="str">
            <v>KG</v>
          </cell>
        </row>
        <row r="5790">
          <cell r="A5790" t="str">
            <v>BXO0519</v>
          </cell>
          <cell r="F5790" t="str">
            <v>KG</v>
          </cell>
        </row>
        <row r="5791">
          <cell r="A5791" t="str">
            <v>BXO0520</v>
          </cell>
          <cell r="F5791" t="str">
            <v>KG</v>
          </cell>
        </row>
        <row r="5792">
          <cell r="A5792" t="str">
            <v>BXO0521</v>
          </cell>
          <cell r="F5792" t="str">
            <v>KG</v>
          </cell>
        </row>
        <row r="5793">
          <cell r="A5793" t="str">
            <v>BXO0522</v>
          </cell>
          <cell r="F5793" t="str">
            <v>KG</v>
          </cell>
        </row>
        <row r="5794">
          <cell r="A5794" t="str">
            <v>BXO0523</v>
          </cell>
          <cell r="F5794" t="str">
            <v>KG</v>
          </cell>
        </row>
        <row r="5795">
          <cell r="A5795" t="str">
            <v>BXO0524</v>
          </cell>
          <cell r="F5795" t="str">
            <v>KG</v>
          </cell>
        </row>
        <row r="5796">
          <cell r="A5796" t="str">
            <v>BXO0525</v>
          </cell>
          <cell r="F5796" t="str">
            <v>KG</v>
          </cell>
        </row>
        <row r="5797">
          <cell r="A5797" t="str">
            <v>BXO0526</v>
          </cell>
          <cell r="F5797" t="str">
            <v>KG</v>
          </cell>
        </row>
        <row r="5798">
          <cell r="A5798" t="str">
            <v>BXO0527</v>
          </cell>
          <cell r="F5798" t="str">
            <v>KG</v>
          </cell>
        </row>
        <row r="5799">
          <cell r="A5799" t="str">
            <v>BXO0528</v>
          </cell>
          <cell r="F5799" t="str">
            <v>KG</v>
          </cell>
        </row>
        <row r="5800">
          <cell r="A5800" t="str">
            <v>BXO0529</v>
          </cell>
          <cell r="F5800" t="str">
            <v>KG</v>
          </cell>
        </row>
        <row r="5801">
          <cell r="A5801" t="str">
            <v>BXO0530</v>
          </cell>
          <cell r="F5801" t="str">
            <v>KG</v>
          </cell>
        </row>
        <row r="5802">
          <cell r="A5802" t="str">
            <v>BXO0531</v>
          </cell>
          <cell r="F5802" t="str">
            <v>KG</v>
          </cell>
        </row>
        <row r="5803">
          <cell r="A5803" t="str">
            <v>BXO0532</v>
          </cell>
          <cell r="F5803" t="str">
            <v>KG</v>
          </cell>
        </row>
        <row r="5804">
          <cell r="A5804" t="str">
            <v>BXO0533</v>
          </cell>
          <cell r="F5804" t="str">
            <v>KG</v>
          </cell>
        </row>
        <row r="5805">
          <cell r="A5805" t="str">
            <v>BXO0534</v>
          </cell>
          <cell r="F5805" t="str">
            <v>KG</v>
          </cell>
        </row>
        <row r="5806">
          <cell r="A5806" t="str">
            <v>BXO0535</v>
          </cell>
          <cell r="F5806" t="str">
            <v>KG</v>
          </cell>
        </row>
        <row r="5807">
          <cell r="A5807" t="str">
            <v>BXO0536</v>
          </cell>
          <cell r="F5807" t="str">
            <v>KG</v>
          </cell>
        </row>
        <row r="5808">
          <cell r="A5808" t="str">
            <v>BXO0538</v>
          </cell>
          <cell r="F5808" t="str">
            <v>KG</v>
          </cell>
        </row>
        <row r="5809">
          <cell r="A5809" t="str">
            <v>BXO0539</v>
          </cell>
          <cell r="F5809" t="str">
            <v>KG</v>
          </cell>
        </row>
        <row r="5810">
          <cell r="A5810" t="str">
            <v>BXO0540</v>
          </cell>
          <cell r="F5810" t="str">
            <v>KG</v>
          </cell>
        </row>
        <row r="5811">
          <cell r="A5811" t="str">
            <v>BXO0541</v>
          </cell>
          <cell r="F5811" t="str">
            <v>KG</v>
          </cell>
        </row>
        <row r="5812">
          <cell r="A5812" t="str">
            <v>BXO0542</v>
          </cell>
          <cell r="F5812" t="str">
            <v>KG</v>
          </cell>
        </row>
        <row r="5813">
          <cell r="A5813" t="str">
            <v>BXO0543</v>
          </cell>
          <cell r="F5813" t="str">
            <v>KG</v>
          </cell>
        </row>
        <row r="5814">
          <cell r="A5814" t="str">
            <v>BXO0544</v>
          </cell>
          <cell r="F5814" t="str">
            <v>KG</v>
          </cell>
        </row>
        <row r="5815">
          <cell r="A5815" t="str">
            <v>BXO0545</v>
          </cell>
          <cell r="F5815" t="str">
            <v>KG</v>
          </cell>
        </row>
        <row r="5816">
          <cell r="A5816" t="str">
            <v>BXO0546</v>
          </cell>
          <cell r="F5816" t="str">
            <v>KG</v>
          </cell>
        </row>
        <row r="5817">
          <cell r="A5817" t="str">
            <v>BXO0547</v>
          </cell>
          <cell r="F5817" t="str">
            <v>KG</v>
          </cell>
        </row>
        <row r="5818">
          <cell r="A5818" t="str">
            <v>BXO0548</v>
          </cell>
          <cell r="F5818" t="str">
            <v>KG</v>
          </cell>
        </row>
        <row r="5819">
          <cell r="A5819" t="str">
            <v>BXO0549</v>
          </cell>
          <cell r="F5819" t="str">
            <v>KG</v>
          </cell>
        </row>
        <row r="5820">
          <cell r="A5820" t="str">
            <v>BXO0550</v>
          </cell>
          <cell r="F5820" t="str">
            <v>KG</v>
          </cell>
        </row>
        <row r="5821">
          <cell r="A5821" t="str">
            <v>BXO0551</v>
          </cell>
          <cell r="F5821" t="str">
            <v>KG</v>
          </cell>
        </row>
        <row r="5822">
          <cell r="A5822" t="str">
            <v>BXO0552</v>
          </cell>
          <cell r="F5822" t="str">
            <v>KG</v>
          </cell>
        </row>
        <row r="5823">
          <cell r="A5823" t="str">
            <v>BXO0553</v>
          </cell>
          <cell r="F5823" t="str">
            <v>KG</v>
          </cell>
        </row>
        <row r="5824">
          <cell r="A5824" t="str">
            <v>BXO0554</v>
          </cell>
          <cell r="F5824" t="str">
            <v>KG</v>
          </cell>
        </row>
        <row r="5825">
          <cell r="A5825" t="str">
            <v>BXO0555</v>
          </cell>
          <cell r="F5825" t="str">
            <v>KG</v>
          </cell>
        </row>
        <row r="5826">
          <cell r="A5826" t="str">
            <v>BXO0556</v>
          </cell>
          <cell r="F5826" t="str">
            <v>KG</v>
          </cell>
        </row>
        <row r="5827">
          <cell r="A5827" t="str">
            <v>BXO0557</v>
          </cell>
          <cell r="F5827" t="str">
            <v>KG</v>
          </cell>
        </row>
        <row r="5828">
          <cell r="A5828" t="str">
            <v>BXO0558</v>
          </cell>
          <cell r="F5828" t="str">
            <v>KG</v>
          </cell>
        </row>
        <row r="5829">
          <cell r="A5829" t="str">
            <v>BXO0559</v>
          </cell>
          <cell r="F5829" t="str">
            <v>KG</v>
          </cell>
        </row>
        <row r="5830">
          <cell r="A5830" t="str">
            <v>BXO0560</v>
          </cell>
          <cell r="F5830" t="str">
            <v>KG</v>
          </cell>
        </row>
        <row r="5831">
          <cell r="A5831" t="str">
            <v>BXO0561</v>
          </cell>
          <cell r="F5831" t="str">
            <v>KG</v>
          </cell>
        </row>
        <row r="5832">
          <cell r="A5832" t="str">
            <v>BXO0562</v>
          </cell>
          <cell r="F5832" t="str">
            <v>KG</v>
          </cell>
        </row>
        <row r="5833">
          <cell r="A5833" t="str">
            <v>BXO0563</v>
          </cell>
          <cell r="F5833" t="str">
            <v>KG</v>
          </cell>
        </row>
        <row r="5834">
          <cell r="A5834" t="str">
            <v>BXO0564</v>
          </cell>
          <cell r="F5834" t="str">
            <v>KG</v>
          </cell>
        </row>
        <row r="5835">
          <cell r="A5835" t="str">
            <v>BXO0565</v>
          </cell>
          <cell r="F5835" t="str">
            <v>KG</v>
          </cell>
        </row>
        <row r="5836">
          <cell r="A5836" t="str">
            <v>BXO0566</v>
          </cell>
          <cell r="F5836" t="str">
            <v>KG</v>
          </cell>
        </row>
        <row r="5837">
          <cell r="A5837" t="str">
            <v>BXO0567</v>
          </cell>
          <cell r="F5837" t="str">
            <v>KG</v>
          </cell>
        </row>
        <row r="5838">
          <cell r="A5838" t="str">
            <v>BXO0568</v>
          </cell>
          <cell r="F5838" t="str">
            <v>KG</v>
          </cell>
        </row>
        <row r="5839">
          <cell r="A5839" t="str">
            <v>BXO0569</v>
          </cell>
          <cell r="F5839" t="str">
            <v>KG</v>
          </cell>
        </row>
        <row r="5840">
          <cell r="A5840" t="str">
            <v>BXO0570</v>
          </cell>
          <cell r="F5840" t="str">
            <v>KG</v>
          </cell>
        </row>
        <row r="5841">
          <cell r="A5841" t="str">
            <v>BXO0571</v>
          </cell>
          <cell r="F5841" t="str">
            <v>KG</v>
          </cell>
        </row>
        <row r="5842">
          <cell r="A5842" t="str">
            <v>BXO0572</v>
          </cell>
          <cell r="F5842" t="str">
            <v>KG</v>
          </cell>
        </row>
        <row r="5843">
          <cell r="A5843" t="str">
            <v>BXO0574</v>
          </cell>
          <cell r="F5843" t="str">
            <v>KG</v>
          </cell>
        </row>
        <row r="5844">
          <cell r="A5844" t="str">
            <v>BXO0575</v>
          </cell>
          <cell r="F5844" t="str">
            <v>KG</v>
          </cell>
        </row>
        <row r="5845">
          <cell r="A5845" t="str">
            <v>BXO0576</v>
          </cell>
          <cell r="F5845" t="str">
            <v>KG</v>
          </cell>
        </row>
        <row r="5846">
          <cell r="A5846" t="str">
            <v>BXO0577</v>
          </cell>
          <cell r="F5846" t="str">
            <v>KG</v>
          </cell>
        </row>
        <row r="5847">
          <cell r="A5847" t="str">
            <v>BXO0578</v>
          </cell>
          <cell r="F5847" t="str">
            <v>KG</v>
          </cell>
        </row>
        <row r="5848">
          <cell r="A5848" t="str">
            <v>BXO0579</v>
          </cell>
          <cell r="F5848" t="str">
            <v>KG</v>
          </cell>
        </row>
        <row r="5849">
          <cell r="A5849" t="str">
            <v>BXO0580</v>
          </cell>
          <cell r="F5849" t="str">
            <v>KG</v>
          </cell>
        </row>
        <row r="5850">
          <cell r="A5850" t="str">
            <v>BXO0581</v>
          </cell>
          <cell r="F5850" t="str">
            <v>KG</v>
          </cell>
        </row>
        <row r="5851">
          <cell r="A5851" t="str">
            <v>BXO0582</v>
          </cell>
          <cell r="F5851" t="str">
            <v>KG</v>
          </cell>
        </row>
        <row r="5852">
          <cell r="A5852" t="str">
            <v>BXO0583</v>
          </cell>
          <cell r="F5852" t="str">
            <v>KG</v>
          </cell>
        </row>
        <row r="5853">
          <cell r="A5853" t="str">
            <v>BXO0584</v>
          </cell>
          <cell r="F5853" t="str">
            <v>KG</v>
          </cell>
        </row>
        <row r="5854">
          <cell r="A5854" t="str">
            <v>BXO0585</v>
          </cell>
          <cell r="F5854" t="str">
            <v>KG</v>
          </cell>
        </row>
        <row r="5855">
          <cell r="A5855" t="str">
            <v>BXO0586</v>
          </cell>
          <cell r="F5855" t="str">
            <v>KG</v>
          </cell>
        </row>
        <row r="5856">
          <cell r="A5856" t="str">
            <v>BXO0587</v>
          </cell>
          <cell r="F5856" t="str">
            <v>KG</v>
          </cell>
        </row>
        <row r="5857">
          <cell r="A5857" t="str">
            <v>BXO0588</v>
          </cell>
          <cell r="F5857" t="str">
            <v>KG</v>
          </cell>
        </row>
        <row r="5858">
          <cell r="A5858" t="str">
            <v>BXO0589</v>
          </cell>
          <cell r="F5858" t="str">
            <v>KG</v>
          </cell>
        </row>
        <row r="5859">
          <cell r="A5859" t="str">
            <v>BXO0590</v>
          </cell>
          <cell r="F5859" t="str">
            <v>KG</v>
          </cell>
        </row>
        <row r="5860">
          <cell r="A5860" t="str">
            <v>BXO0591</v>
          </cell>
          <cell r="F5860" t="str">
            <v>KG</v>
          </cell>
        </row>
        <row r="5861">
          <cell r="A5861" t="str">
            <v>BXO0592</v>
          </cell>
          <cell r="F5861" t="str">
            <v>KG</v>
          </cell>
        </row>
        <row r="5862">
          <cell r="A5862" t="str">
            <v>BXO0593</v>
          </cell>
          <cell r="F5862" t="str">
            <v>KG</v>
          </cell>
        </row>
        <row r="5863">
          <cell r="A5863" t="str">
            <v>BXO0594</v>
          </cell>
          <cell r="F5863" t="str">
            <v>KG</v>
          </cell>
        </row>
        <row r="5864">
          <cell r="A5864" t="str">
            <v>BXO0595</v>
          </cell>
          <cell r="F5864" t="str">
            <v>KG</v>
          </cell>
        </row>
        <row r="5865">
          <cell r="A5865" t="str">
            <v>BXO0596</v>
          </cell>
          <cell r="F5865" t="str">
            <v>KG</v>
          </cell>
        </row>
        <row r="5866">
          <cell r="A5866" t="str">
            <v>BXO0597</v>
          </cell>
          <cell r="F5866" t="str">
            <v>KG</v>
          </cell>
        </row>
        <row r="5867">
          <cell r="A5867" t="str">
            <v>BXO0598</v>
          </cell>
          <cell r="F5867" t="str">
            <v>KG</v>
          </cell>
        </row>
        <row r="5868">
          <cell r="A5868" t="str">
            <v>BXO0599</v>
          </cell>
          <cell r="F5868" t="str">
            <v>KG</v>
          </cell>
        </row>
        <row r="5869">
          <cell r="A5869" t="str">
            <v>BXO0600</v>
          </cell>
          <cell r="F5869" t="str">
            <v>KG</v>
          </cell>
        </row>
        <row r="5870">
          <cell r="A5870" t="str">
            <v>BXO0601</v>
          </cell>
          <cell r="F5870" t="str">
            <v>KG</v>
          </cell>
        </row>
        <row r="5871">
          <cell r="A5871" t="str">
            <v>BXO0602</v>
          </cell>
          <cell r="F5871" t="str">
            <v>KG</v>
          </cell>
        </row>
        <row r="5872">
          <cell r="A5872" t="str">
            <v>BXO0603</v>
          </cell>
          <cell r="F5872" t="str">
            <v>KG</v>
          </cell>
        </row>
        <row r="5873">
          <cell r="A5873" t="str">
            <v>BXO0604</v>
          </cell>
          <cell r="F5873" t="str">
            <v>KG</v>
          </cell>
        </row>
        <row r="5874">
          <cell r="A5874" t="str">
            <v>BXO0605</v>
          </cell>
          <cell r="F5874" t="str">
            <v>KG</v>
          </cell>
        </row>
        <row r="5875">
          <cell r="A5875" t="str">
            <v>BXO0606</v>
          </cell>
          <cell r="F5875" t="str">
            <v>KG</v>
          </cell>
        </row>
        <row r="5876">
          <cell r="A5876" t="str">
            <v>BXO0607</v>
          </cell>
          <cell r="F5876" t="str">
            <v>KG</v>
          </cell>
        </row>
        <row r="5877">
          <cell r="A5877" t="str">
            <v>BXO0608</v>
          </cell>
          <cell r="F5877" t="str">
            <v>KG</v>
          </cell>
        </row>
        <row r="5878">
          <cell r="A5878" t="str">
            <v>BXO0609</v>
          </cell>
          <cell r="F5878" t="str">
            <v>KG</v>
          </cell>
        </row>
        <row r="5879">
          <cell r="A5879" t="str">
            <v>BXO0610</v>
          </cell>
          <cell r="F5879" t="str">
            <v>KG</v>
          </cell>
        </row>
        <row r="5880">
          <cell r="A5880" t="str">
            <v>BXO0611</v>
          </cell>
          <cell r="F5880" t="str">
            <v>KG</v>
          </cell>
        </row>
        <row r="5881">
          <cell r="A5881" t="str">
            <v>BXO0612</v>
          </cell>
          <cell r="F5881" t="str">
            <v>KG</v>
          </cell>
        </row>
        <row r="5882">
          <cell r="A5882" t="str">
            <v>BXO0613</v>
          </cell>
          <cell r="F5882" t="str">
            <v>KG</v>
          </cell>
        </row>
        <row r="5883">
          <cell r="A5883" t="str">
            <v>BXO0614</v>
          </cell>
          <cell r="F5883" t="str">
            <v>KG</v>
          </cell>
        </row>
        <row r="5884">
          <cell r="A5884" t="str">
            <v>BXO0615</v>
          </cell>
          <cell r="F5884" t="str">
            <v>KG</v>
          </cell>
        </row>
        <row r="5885">
          <cell r="A5885" t="str">
            <v>BXO0617</v>
          </cell>
          <cell r="F5885" t="str">
            <v>KG</v>
          </cell>
        </row>
        <row r="5886">
          <cell r="A5886" t="str">
            <v>BXO0618</v>
          </cell>
          <cell r="F5886" t="str">
            <v>KG</v>
          </cell>
        </row>
        <row r="5887">
          <cell r="A5887" t="str">
            <v>BXO0619</v>
          </cell>
          <cell r="F5887" t="str">
            <v>KG</v>
          </cell>
        </row>
        <row r="5888">
          <cell r="A5888" t="str">
            <v>BXO0620</v>
          </cell>
          <cell r="F5888" t="str">
            <v>KG</v>
          </cell>
        </row>
        <row r="5889">
          <cell r="A5889" t="str">
            <v>BXO0621</v>
          </cell>
          <cell r="F5889" t="str">
            <v>KG</v>
          </cell>
        </row>
        <row r="5890">
          <cell r="A5890" t="str">
            <v>BXO0622</v>
          </cell>
          <cell r="F5890" t="str">
            <v>KG</v>
          </cell>
        </row>
        <row r="5891">
          <cell r="A5891" t="str">
            <v>BXO0623</v>
          </cell>
          <cell r="F5891" t="str">
            <v>KG</v>
          </cell>
        </row>
        <row r="5892">
          <cell r="A5892" t="str">
            <v>BXO0624</v>
          </cell>
          <cell r="F5892" t="str">
            <v>KG</v>
          </cell>
        </row>
        <row r="5893">
          <cell r="A5893" t="str">
            <v>BXO0625</v>
          </cell>
          <cell r="F5893" t="str">
            <v>KG</v>
          </cell>
        </row>
        <row r="5894">
          <cell r="A5894" t="str">
            <v>BXO0626</v>
          </cell>
          <cell r="F5894" t="str">
            <v>KG</v>
          </cell>
        </row>
        <row r="5895">
          <cell r="A5895" t="str">
            <v>BXO0627</v>
          </cell>
          <cell r="F5895" t="str">
            <v>KG</v>
          </cell>
        </row>
        <row r="5896">
          <cell r="A5896" t="str">
            <v>BXO0628</v>
          </cell>
          <cell r="F5896" t="str">
            <v>KG</v>
          </cell>
        </row>
        <row r="5897">
          <cell r="A5897" t="str">
            <v>BXO0629</v>
          </cell>
          <cell r="F5897" t="str">
            <v>KG</v>
          </cell>
        </row>
        <row r="5898">
          <cell r="A5898" t="str">
            <v>BXO0630</v>
          </cell>
          <cell r="F5898" t="str">
            <v>KG</v>
          </cell>
        </row>
        <row r="5899">
          <cell r="A5899" t="str">
            <v>BXO0635</v>
          </cell>
          <cell r="F5899" t="str">
            <v>KG</v>
          </cell>
        </row>
        <row r="5900">
          <cell r="A5900" t="str">
            <v>BXO0636</v>
          </cell>
          <cell r="F5900" t="str">
            <v>KG</v>
          </cell>
        </row>
        <row r="5901">
          <cell r="A5901" t="str">
            <v>BXO0637</v>
          </cell>
          <cell r="F5901" t="str">
            <v>KG</v>
          </cell>
        </row>
        <row r="5902">
          <cell r="A5902" t="str">
            <v>BXO0638</v>
          </cell>
          <cell r="F5902" t="str">
            <v>KG</v>
          </cell>
        </row>
        <row r="5903">
          <cell r="A5903" t="str">
            <v>BXO0639</v>
          </cell>
          <cell r="F5903" t="str">
            <v>KG</v>
          </cell>
        </row>
        <row r="5904">
          <cell r="A5904" t="str">
            <v>BXO0640</v>
          </cell>
          <cell r="F5904" t="str">
            <v>KG</v>
          </cell>
        </row>
        <row r="5905">
          <cell r="A5905" t="str">
            <v>BXO0641</v>
          </cell>
          <cell r="F5905" t="str">
            <v>KG</v>
          </cell>
        </row>
        <row r="5906">
          <cell r="A5906" t="str">
            <v>BXO0642</v>
          </cell>
          <cell r="F5906" t="str">
            <v>KG</v>
          </cell>
        </row>
        <row r="5907">
          <cell r="A5907" t="str">
            <v>BXO0643</v>
          </cell>
          <cell r="F5907" t="str">
            <v>KG</v>
          </cell>
        </row>
        <row r="5908">
          <cell r="A5908" t="str">
            <v>BXO0644</v>
          </cell>
          <cell r="F5908" t="str">
            <v>KG</v>
          </cell>
        </row>
        <row r="5909">
          <cell r="A5909" t="str">
            <v>BXO0647</v>
          </cell>
          <cell r="F5909" t="str">
            <v>KG</v>
          </cell>
        </row>
        <row r="5910">
          <cell r="A5910" t="str">
            <v>BXO0648</v>
          </cell>
          <cell r="F5910" t="str">
            <v>KG</v>
          </cell>
        </row>
        <row r="5911">
          <cell r="A5911" t="str">
            <v>BXO0649</v>
          </cell>
          <cell r="F5911" t="str">
            <v>KG</v>
          </cell>
        </row>
        <row r="5912">
          <cell r="A5912" t="str">
            <v>BXO0650</v>
          </cell>
          <cell r="F5912" t="str">
            <v>KG</v>
          </cell>
        </row>
        <row r="5913">
          <cell r="A5913" t="str">
            <v>BXO0651</v>
          </cell>
          <cell r="F5913" t="str">
            <v>KG</v>
          </cell>
        </row>
        <row r="5914">
          <cell r="A5914" t="str">
            <v>BXO0652</v>
          </cell>
          <cell r="F5914" t="str">
            <v>KG</v>
          </cell>
        </row>
        <row r="5915">
          <cell r="A5915" t="str">
            <v>BXO0653</v>
          </cell>
          <cell r="F5915" t="str">
            <v>KG</v>
          </cell>
        </row>
        <row r="5916">
          <cell r="A5916" t="str">
            <v>BXO0654</v>
          </cell>
          <cell r="F5916" t="str">
            <v>KG</v>
          </cell>
        </row>
        <row r="5917">
          <cell r="A5917" t="str">
            <v>BXO0655</v>
          </cell>
          <cell r="F5917" t="str">
            <v>KG</v>
          </cell>
        </row>
        <row r="5918">
          <cell r="A5918" t="str">
            <v>BXO0656</v>
          </cell>
          <cell r="F5918" t="str">
            <v>KG</v>
          </cell>
        </row>
        <row r="5919">
          <cell r="A5919" t="str">
            <v>BXO0657</v>
          </cell>
          <cell r="F5919" t="str">
            <v>KG</v>
          </cell>
        </row>
        <row r="5920">
          <cell r="A5920" t="str">
            <v>BXO0658</v>
          </cell>
          <cell r="F5920" t="str">
            <v>KG</v>
          </cell>
        </row>
        <row r="5921">
          <cell r="A5921" t="str">
            <v>BXO0659</v>
          </cell>
          <cell r="F5921" t="str">
            <v>KG</v>
          </cell>
        </row>
        <row r="5922">
          <cell r="A5922" t="str">
            <v>BXO0660</v>
          </cell>
          <cell r="F5922" t="str">
            <v>KG</v>
          </cell>
        </row>
        <row r="5923">
          <cell r="A5923" t="str">
            <v>BXO0661</v>
          </cell>
          <cell r="F5923" t="str">
            <v>KG</v>
          </cell>
        </row>
        <row r="5924">
          <cell r="A5924" t="str">
            <v>BXO0662</v>
          </cell>
          <cell r="F5924" t="str">
            <v>KG</v>
          </cell>
        </row>
        <row r="5925">
          <cell r="A5925" t="str">
            <v>BXO0663</v>
          </cell>
          <cell r="F5925" t="str">
            <v>KG</v>
          </cell>
        </row>
        <row r="5926">
          <cell r="A5926" t="str">
            <v>BXO0664</v>
          </cell>
          <cell r="F5926" t="str">
            <v>KG</v>
          </cell>
        </row>
        <row r="5927">
          <cell r="A5927" t="str">
            <v>BXO0665</v>
          </cell>
          <cell r="F5927" t="str">
            <v>KG</v>
          </cell>
        </row>
        <row r="5928">
          <cell r="A5928" t="str">
            <v>BXO0666</v>
          </cell>
          <cell r="F5928" t="str">
            <v>KG</v>
          </cell>
        </row>
        <row r="5929">
          <cell r="A5929" t="str">
            <v>BXO0667</v>
          </cell>
          <cell r="F5929" t="str">
            <v>KG</v>
          </cell>
        </row>
        <row r="5930">
          <cell r="A5930" t="str">
            <v>BXO0668</v>
          </cell>
          <cell r="F5930" t="str">
            <v>KG</v>
          </cell>
        </row>
        <row r="5931">
          <cell r="A5931" t="str">
            <v>BXO0669</v>
          </cell>
          <cell r="F5931" t="str">
            <v>KG</v>
          </cell>
        </row>
        <row r="5932">
          <cell r="A5932" t="str">
            <v>BXO0670</v>
          </cell>
          <cell r="F5932" t="str">
            <v>KG</v>
          </cell>
        </row>
        <row r="5933">
          <cell r="A5933" t="str">
            <v>BXO0671</v>
          </cell>
          <cell r="F5933" t="str">
            <v>KG</v>
          </cell>
        </row>
        <row r="5934">
          <cell r="A5934" t="str">
            <v>BXO0672</v>
          </cell>
          <cell r="F5934" t="str">
            <v>KG</v>
          </cell>
        </row>
        <row r="5935">
          <cell r="A5935" t="str">
            <v>BXO0673</v>
          </cell>
          <cell r="F5935" t="str">
            <v>KG</v>
          </cell>
        </row>
        <row r="5936">
          <cell r="A5936" t="str">
            <v>BXO0674</v>
          </cell>
          <cell r="F5936" t="str">
            <v>KG</v>
          </cell>
        </row>
        <row r="5937">
          <cell r="A5937" t="str">
            <v>BXO0675</v>
          </cell>
          <cell r="F5937" t="str">
            <v>KG</v>
          </cell>
        </row>
        <row r="5938">
          <cell r="A5938" t="str">
            <v>BXO0676</v>
          </cell>
          <cell r="F5938" t="str">
            <v>KG</v>
          </cell>
        </row>
        <row r="5939">
          <cell r="A5939" t="str">
            <v>BXO0677</v>
          </cell>
          <cell r="F5939" t="str">
            <v>KG</v>
          </cell>
        </row>
        <row r="5940">
          <cell r="A5940" t="str">
            <v>BXO0678</v>
          </cell>
          <cell r="F5940" t="str">
            <v>KG</v>
          </cell>
        </row>
        <row r="5941">
          <cell r="A5941" t="str">
            <v>BXO0679</v>
          </cell>
          <cell r="F5941" t="str">
            <v>KG</v>
          </cell>
        </row>
        <row r="5942">
          <cell r="A5942" t="str">
            <v>BXO0680</v>
          </cell>
          <cell r="F5942" t="str">
            <v>KG</v>
          </cell>
        </row>
        <row r="5943">
          <cell r="A5943" t="str">
            <v>BXO0681</v>
          </cell>
          <cell r="F5943" t="str">
            <v>KG</v>
          </cell>
        </row>
        <row r="5944">
          <cell r="A5944" t="str">
            <v>BXO0682</v>
          </cell>
          <cell r="F5944" t="str">
            <v>KG</v>
          </cell>
        </row>
        <row r="5945">
          <cell r="A5945" t="str">
            <v>BXO0683</v>
          </cell>
          <cell r="F5945" t="str">
            <v>KG</v>
          </cell>
        </row>
        <row r="5946">
          <cell r="A5946" t="str">
            <v>BXO0684</v>
          </cell>
          <cell r="F5946" t="str">
            <v>KG</v>
          </cell>
        </row>
        <row r="5947">
          <cell r="A5947" t="str">
            <v>BXO0685</v>
          </cell>
          <cell r="F5947" t="str">
            <v>KG</v>
          </cell>
        </row>
        <row r="5948">
          <cell r="A5948" t="str">
            <v>BXO0686</v>
          </cell>
          <cell r="F5948" t="str">
            <v>KG</v>
          </cell>
        </row>
        <row r="5949">
          <cell r="A5949" t="str">
            <v>BXO0687</v>
          </cell>
          <cell r="F5949" t="str">
            <v>KG</v>
          </cell>
        </row>
        <row r="5950">
          <cell r="A5950" t="str">
            <v>BXO0688</v>
          </cell>
          <cell r="F5950" t="str">
            <v>KG</v>
          </cell>
        </row>
        <row r="5951">
          <cell r="A5951" t="str">
            <v>BXO0689</v>
          </cell>
          <cell r="F5951" t="str">
            <v>KG</v>
          </cell>
        </row>
        <row r="5952">
          <cell r="A5952" t="str">
            <v>BXO0690</v>
          </cell>
          <cell r="F5952" t="str">
            <v>KG</v>
          </cell>
        </row>
        <row r="5953">
          <cell r="A5953" t="str">
            <v>BXO0691</v>
          </cell>
          <cell r="F5953" t="str">
            <v>KG</v>
          </cell>
        </row>
        <row r="5954">
          <cell r="A5954" t="str">
            <v>BXO0692</v>
          </cell>
          <cell r="F5954" t="str">
            <v>KG</v>
          </cell>
        </row>
        <row r="5955">
          <cell r="A5955" t="str">
            <v>BXO0693</v>
          </cell>
          <cell r="F5955" t="str">
            <v>KG</v>
          </cell>
        </row>
        <row r="5956">
          <cell r="A5956" t="str">
            <v>BXO0694</v>
          </cell>
          <cell r="F5956" t="str">
            <v>KG</v>
          </cell>
        </row>
        <row r="5957">
          <cell r="A5957" t="str">
            <v>BXO0695</v>
          </cell>
          <cell r="F5957" t="str">
            <v>KG</v>
          </cell>
        </row>
        <row r="5958">
          <cell r="A5958" t="str">
            <v>BXO0696</v>
          </cell>
          <cell r="F5958" t="str">
            <v>KG</v>
          </cell>
        </row>
        <row r="5959">
          <cell r="A5959" t="str">
            <v>BXO0697</v>
          </cell>
          <cell r="F5959" t="str">
            <v>KG</v>
          </cell>
        </row>
        <row r="5960">
          <cell r="A5960" t="str">
            <v>BXO0698</v>
          </cell>
          <cell r="F5960" t="str">
            <v>KG</v>
          </cell>
        </row>
        <row r="5961">
          <cell r="A5961" t="str">
            <v>BXO0699</v>
          </cell>
          <cell r="F5961" t="str">
            <v>KG</v>
          </cell>
        </row>
        <row r="5962">
          <cell r="A5962" t="str">
            <v>BXO0700</v>
          </cell>
          <cell r="F5962" t="str">
            <v>KG</v>
          </cell>
        </row>
        <row r="5963">
          <cell r="A5963" t="str">
            <v>BXO0701</v>
          </cell>
          <cell r="F5963" t="str">
            <v>KG</v>
          </cell>
        </row>
        <row r="5964">
          <cell r="A5964" t="str">
            <v>BXO0702</v>
          </cell>
          <cell r="F5964" t="str">
            <v>KG</v>
          </cell>
        </row>
        <row r="5965">
          <cell r="A5965" t="str">
            <v>BXO0703</v>
          </cell>
          <cell r="F5965" t="str">
            <v>KG</v>
          </cell>
        </row>
        <row r="5966">
          <cell r="A5966" t="str">
            <v>BXO0704</v>
          </cell>
          <cell r="F5966" t="str">
            <v>KG</v>
          </cell>
        </row>
        <row r="5967">
          <cell r="A5967" t="str">
            <v>BXO0705</v>
          </cell>
          <cell r="F5967" t="str">
            <v>KG</v>
          </cell>
        </row>
        <row r="5968">
          <cell r="A5968" t="str">
            <v>BXO0706</v>
          </cell>
          <cell r="F5968" t="str">
            <v>KG</v>
          </cell>
        </row>
        <row r="5969">
          <cell r="A5969" t="str">
            <v>BXO0707</v>
          </cell>
          <cell r="F5969" t="str">
            <v>KG</v>
          </cell>
        </row>
        <row r="5970">
          <cell r="A5970" t="str">
            <v>BXO0708</v>
          </cell>
          <cell r="F5970" t="str">
            <v>KG</v>
          </cell>
        </row>
        <row r="5971">
          <cell r="A5971" t="str">
            <v>BXO0709</v>
          </cell>
          <cell r="F5971" t="str">
            <v>KG</v>
          </cell>
        </row>
        <row r="5972">
          <cell r="A5972" t="str">
            <v>BXO0710</v>
          </cell>
          <cell r="F5972" t="str">
            <v>KG</v>
          </cell>
        </row>
        <row r="5973">
          <cell r="A5973" t="str">
            <v>BXO0711</v>
          </cell>
          <cell r="F5973" t="str">
            <v>KG</v>
          </cell>
        </row>
        <row r="5974">
          <cell r="A5974" t="str">
            <v>BXO0712</v>
          </cell>
          <cell r="F5974" t="str">
            <v>KG</v>
          </cell>
        </row>
        <row r="5975">
          <cell r="A5975" t="str">
            <v>BXO0713</v>
          </cell>
          <cell r="F5975" t="str">
            <v>KG</v>
          </cell>
        </row>
        <row r="5976">
          <cell r="A5976" t="str">
            <v>BXO0714</v>
          </cell>
          <cell r="F5976" t="str">
            <v>KG</v>
          </cell>
        </row>
        <row r="5977">
          <cell r="A5977" t="str">
            <v>BXO0715</v>
          </cell>
          <cell r="F5977" t="str">
            <v>KG</v>
          </cell>
        </row>
        <row r="5978">
          <cell r="A5978" t="str">
            <v>BXO0716</v>
          </cell>
          <cell r="F5978" t="str">
            <v>KG</v>
          </cell>
        </row>
        <row r="5979">
          <cell r="A5979" t="str">
            <v>BXO0717</v>
          </cell>
          <cell r="F5979" t="str">
            <v>KG</v>
          </cell>
        </row>
        <row r="5980">
          <cell r="A5980" t="str">
            <v>BXO0718</v>
          </cell>
          <cell r="F5980" t="str">
            <v>KG</v>
          </cell>
        </row>
        <row r="5981">
          <cell r="A5981" t="str">
            <v>BXO0719</v>
          </cell>
          <cell r="F5981" t="str">
            <v>KG</v>
          </cell>
        </row>
        <row r="5982">
          <cell r="A5982" t="str">
            <v>BXO0720</v>
          </cell>
          <cell r="F5982" t="str">
            <v>KG</v>
          </cell>
        </row>
        <row r="5983">
          <cell r="A5983" t="str">
            <v>BXO0721</v>
          </cell>
          <cell r="F5983" t="str">
            <v>KG</v>
          </cell>
        </row>
        <row r="5984">
          <cell r="A5984" t="str">
            <v>BXO0722</v>
          </cell>
          <cell r="F5984" t="str">
            <v>KG</v>
          </cell>
        </row>
        <row r="5985">
          <cell r="A5985" t="str">
            <v>BXO0723</v>
          </cell>
          <cell r="F5985" t="str">
            <v>KG</v>
          </cell>
        </row>
        <row r="5986">
          <cell r="A5986" t="str">
            <v>BXO0724</v>
          </cell>
          <cell r="F5986" t="str">
            <v>KG</v>
          </cell>
        </row>
        <row r="5987">
          <cell r="A5987" t="str">
            <v>BXO0725</v>
          </cell>
          <cell r="F5987" t="str">
            <v>KG</v>
          </cell>
        </row>
        <row r="5988">
          <cell r="A5988" t="str">
            <v>BXO0726</v>
          </cell>
          <cell r="F5988" t="str">
            <v>KG</v>
          </cell>
        </row>
        <row r="5989">
          <cell r="A5989" t="str">
            <v>BXO0727</v>
          </cell>
          <cell r="F5989" t="str">
            <v>KG</v>
          </cell>
        </row>
        <row r="5990">
          <cell r="A5990" t="str">
            <v>BXO0728</v>
          </cell>
          <cell r="F5990" t="str">
            <v>KG</v>
          </cell>
        </row>
        <row r="5991">
          <cell r="A5991" t="str">
            <v>BXO0729</v>
          </cell>
          <cell r="F5991" t="str">
            <v>KG</v>
          </cell>
        </row>
        <row r="5992">
          <cell r="A5992" t="str">
            <v>BXO0731</v>
          </cell>
          <cell r="F5992" t="str">
            <v>KG</v>
          </cell>
        </row>
        <row r="5993">
          <cell r="A5993" t="str">
            <v>BXO0732</v>
          </cell>
          <cell r="F5993" t="str">
            <v>KG</v>
          </cell>
        </row>
        <row r="5994">
          <cell r="A5994" t="str">
            <v>BXO0733</v>
          </cell>
          <cell r="F5994" t="str">
            <v>KG</v>
          </cell>
        </row>
        <row r="5995">
          <cell r="A5995" t="str">
            <v>BXO0734</v>
          </cell>
          <cell r="F5995" t="str">
            <v>KG</v>
          </cell>
        </row>
        <row r="5996">
          <cell r="A5996" t="str">
            <v>BXO0735</v>
          </cell>
          <cell r="F5996" t="str">
            <v>KG</v>
          </cell>
        </row>
        <row r="5997">
          <cell r="A5997" t="str">
            <v>BXO0736</v>
          </cell>
          <cell r="F5997" t="str">
            <v>KG</v>
          </cell>
        </row>
        <row r="5998">
          <cell r="A5998" t="str">
            <v>BXO0737</v>
          </cell>
          <cell r="F5998" t="str">
            <v>KG</v>
          </cell>
        </row>
        <row r="5999">
          <cell r="A5999" t="str">
            <v>BXO0738</v>
          </cell>
          <cell r="F5999" t="str">
            <v>KG</v>
          </cell>
        </row>
        <row r="6000">
          <cell r="A6000" t="str">
            <v>BXO0739</v>
          </cell>
          <cell r="F6000" t="str">
            <v>KG</v>
          </cell>
        </row>
        <row r="6001">
          <cell r="A6001" t="str">
            <v>BXO0740</v>
          </cell>
          <cell r="F6001" t="str">
            <v>KG</v>
          </cell>
        </row>
        <row r="6002">
          <cell r="A6002" t="str">
            <v>BXO0741</v>
          </cell>
          <cell r="F6002" t="str">
            <v>KG</v>
          </cell>
        </row>
        <row r="6003">
          <cell r="A6003" t="str">
            <v>BXO0742</v>
          </cell>
          <cell r="F6003" t="str">
            <v>KG</v>
          </cell>
        </row>
        <row r="6004">
          <cell r="A6004" t="str">
            <v>BXO0743</v>
          </cell>
          <cell r="F6004" t="str">
            <v>KG</v>
          </cell>
        </row>
        <row r="6005">
          <cell r="A6005" t="str">
            <v>BXO0744</v>
          </cell>
          <cell r="F6005" t="str">
            <v>KG</v>
          </cell>
        </row>
        <row r="6006">
          <cell r="A6006" t="str">
            <v>BXO0745</v>
          </cell>
          <cell r="F6006" t="str">
            <v>KG</v>
          </cell>
        </row>
        <row r="6007">
          <cell r="A6007" t="str">
            <v>BXO0746</v>
          </cell>
          <cell r="F6007" t="str">
            <v>KG</v>
          </cell>
        </row>
        <row r="6008">
          <cell r="A6008" t="str">
            <v>BXO0747</v>
          </cell>
          <cell r="F6008" t="str">
            <v>KG</v>
          </cell>
        </row>
        <row r="6009">
          <cell r="A6009" t="str">
            <v>BXO0748</v>
          </cell>
          <cell r="F6009" t="str">
            <v>KG</v>
          </cell>
        </row>
        <row r="6010">
          <cell r="A6010" t="str">
            <v>BXO0749</v>
          </cell>
          <cell r="F6010" t="str">
            <v>KG</v>
          </cell>
        </row>
        <row r="6011">
          <cell r="A6011" t="str">
            <v>BXO0750</v>
          </cell>
          <cell r="F6011" t="str">
            <v>KG</v>
          </cell>
        </row>
        <row r="6012">
          <cell r="A6012" t="str">
            <v>BXO0751</v>
          </cell>
          <cell r="F6012" t="str">
            <v>KG</v>
          </cell>
        </row>
        <row r="6013">
          <cell r="A6013" t="str">
            <v>BXO0752</v>
          </cell>
          <cell r="F6013" t="str">
            <v>KG</v>
          </cell>
        </row>
        <row r="6014">
          <cell r="A6014" t="str">
            <v>BXO0753</v>
          </cell>
          <cell r="F6014" t="str">
            <v>KG</v>
          </cell>
        </row>
        <row r="6015">
          <cell r="A6015" t="str">
            <v>BXO0754</v>
          </cell>
          <cell r="F6015" t="str">
            <v>KG</v>
          </cell>
        </row>
        <row r="6016">
          <cell r="A6016" t="str">
            <v>BXO0755</v>
          </cell>
          <cell r="F6016" t="str">
            <v>KG</v>
          </cell>
        </row>
        <row r="6017">
          <cell r="A6017" t="str">
            <v>BXO0756</v>
          </cell>
          <cell r="F6017" t="str">
            <v>KG</v>
          </cell>
        </row>
        <row r="6018">
          <cell r="A6018" t="str">
            <v>BXO0757</v>
          </cell>
          <cell r="F6018" t="str">
            <v>KG</v>
          </cell>
        </row>
        <row r="6019">
          <cell r="A6019" t="str">
            <v>BXO0758</v>
          </cell>
          <cell r="F6019" t="str">
            <v>KG</v>
          </cell>
        </row>
        <row r="6020">
          <cell r="A6020" t="str">
            <v>BXO0759</v>
          </cell>
          <cell r="F6020" t="str">
            <v>KG</v>
          </cell>
        </row>
        <row r="6021">
          <cell r="A6021" t="str">
            <v>BXO0760</v>
          </cell>
          <cell r="F6021" t="str">
            <v>KG</v>
          </cell>
        </row>
        <row r="6022">
          <cell r="A6022" t="str">
            <v>BXO0761</v>
          </cell>
          <cell r="F6022" t="str">
            <v>KG</v>
          </cell>
        </row>
        <row r="6023">
          <cell r="A6023" t="str">
            <v>BXO0762</v>
          </cell>
          <cell r="F6023" t="str">
            <v>KG</v>
          </cell>
        </row>
        <row r="6024">
          <cell r="A6024" t="str">
            <v>BXO0763</v>
          </cell>
          <cell r="F6024" t="str">
            <v>KG</v>
          </cell>
        </row>
        <row r="6025">
          <cell r="A6025" t="str">
            <v>BXO0764</v>
          </cell>
          <cell r="F6025" t="str">
            <v>KG</v>
          </cell>
        </row>
        <row r="6026">
          <cell r="A6026" t="str">
            <v>BXO0765</v>
          </cell>
          <cell r="F6026" t="str">
            <v>KG</v>
          </cell>
        </row>
        <row r="6027">
          <cell r="A6027" t="str">
            <v>BXO0766</v>
          </cell>
          <cell r="F6027" t="str">
            <v>KG</v>
          </cell>
        </row>
        <row r="6028">
          <cell r="A6028" t="str">
            <v>BXO0767</v>
          </cell>
          <cell r="F6028" t="str">
            <v>KG</v>
          </cell>
        </row>
        <row r="6029">
          <cell r="A6029" t="str">
            <v>BXO0769</v>
          </cell>
          <cell r="F6029" t="str">
            <v>KG</v>
          </cell>
        </row>
        <row r="6030">
          <cell r="A6030" t="str">
            <v>BXO0770</v>
          </cell>
          <cell r="F6030" t="str">
            <v>KG</v>
          </cell>
        </row>
        <row r="6031">
          <cell r="A6031" t="str">
            <v>BXO0771</v>
          </cell>
          <cell r="F6031" t="str">
            <v>KG</v>
          </cell>
        </row>
        <row r="6032">
          <cell r="A6032" t="str">
            <v>BXO0788</v>
          </cell>
          <cell r="F6032" t="str">
            <v>KG</v>
          </cell>
        </row>
        <row r="6033">
          <cell r="A6033" t="str">
            <v>BXO0789</v>
          </cell>
          <cell r="F6033" t="str">
            <v>KG</v>
          </cell>
        </row>
        <row r="6034">
          <cell r="A6034" t="str">
            <v>BXO0790</v>
          </cell>
          <cell r="F6034" t="str">
            <v>KG</v>
          </cell>
        </row>
        <row r="6035">
          <cell r="A6035" t="str">
            <v>BXO0791</v>
          </cell>
          <cell r="F6035" t="str">
            <v>KG</v>
          </cell>
        </row>
        <row r="6036">
          <cell r="A6036" t="str">
            <v>BXO0792</v>
          </cell>
          <cell r="F6036" t="str">
            <v>KG</v>
          </cell>
        </row>
        <row r="6037">
          <cell r="A6037" t="str">
            <v>BXO0793</v>
          </cell>
          <cell r="F6037" t="str">
            <v>KG</v>
          </cell>
        </row>
        <row r="6038">
          <cell r="A6038" t="str">
            <v>BXO0794</v>
          </cell>
          <cell r="F6038" t="str">
            <v>KG</v>
          </cell>
        </row>
        <row r="6039">
          <cell r="A6039" t="str">
            <v>BXO0795</v>
          </cell>
          <cell r="F6039" t="str">
            <v>KG</v>
          </cell>
        </row>
        <row r="6040">
          <cell r="A6040" t="str">
            <v>BXO0796</v>
          </cell>
          <cell r="F6040" t="str">
            <v>KG</v>
          </cell>
        </row>
        <row r="6041">
          <cell r="A6041" t="str">
            <v>BXO0797</v>
          </cell>
          <cell r="F6041" t="str">
            <v>KG</v>
          </cell>
        </row>
        <row r="6042">
          <cell r="A6042" t="str">
            <v>BXO0798</v>
          </cell>
          <cell r="F6042" t="str">
            <v>KG</v>
          </cell>
        </row>
        <row r="6043">
          <cell r="A6043" t="str">
            <v>BXO0799</v>
          </cell>
          <cell r="F6043" t="str">
            <v>KG</v>
          </cell>
        </row>
        <row r="6044">
          <cell r="A6044" t="str">
            <v>BXO0800</v>
          </cell>
          <cell r="F6044" t="str">
            <v>KG</v>
          </cell>
        </row>
        <row r="6045">
          <cell r="A6045" t="str">
            <v>BXO0801</v>
          </cell>
          <cell r="F6045" t="str">
            <v>KG</v>
          </cell>
        </row>
        <row r="6046">
          <cell r="A6046" t="str">
            <v>BXO0802</v>
          </cell>
          <cell r="F6046" t="str">
            <v>KG</v>
          </cell>
        </row>
        <row r="6047">
          <cell r="A6047" t="str">
            <v>BXO0803</v>
          </cell>
          <cell r="F6047" t="str">
            <v>KG</v>
          </cell>
        </row>
        <row r="6048">
          <cell r="A6048" t="str">
            <v>BXO0804</v>
          </cell>
          <cell r="F6048" t="str">
            <v>KG</v>
          </cell>
        </row>
        <row r="6049">
          <cell r="A6049" t="str">
            <v>BXO0805</v>
          </cell>
          <cell r="F6049" t="str">
            <v>KG</v>
          </cell>
        </row>
        <row r="6050">
          <cell r="A6050" t="str">
            <v>BXO0806</v>
          </cell>
          <cell r="F6050" t="str">
            <v>KG</v>
          </cell>
        </row>
        <row r="6051">
          <cell r="A6051" t="str">
            <v>BXO0807</v>
          </cell>
          <cell r="F6051" t="str">
            <v>KG</v>
          </cell>
        </row>
        <row r="6052">
          <cell r="A6052" t="str">
            <v>BXO0808</v>
          </cell>
          <cell r="F6052" t="str">
            <v>KG</v>
          </cell>
        </row>
        <row r="6053">
          <cell r="A6053" t="str">
            <v>BXO0809</v>
          </cell>
          <cell r="F6053" t="str">
            <v>KG</v>
          </cell>
        </row>
        <row r="6054">
          <cell r="A6054" t="str">
            <v>BXO0810</v>
          </cell>
          <cell r="F6054" t="str">
            <v>KG</v>
          </cell>
        </row>
        <row r="6055">
          <cell r="A6055" t="str">
            <v>BXO0811</v>
          </cell>
          <cell r="F6055" t="str">
            <v>KG</v>
          </cell>
        </row>
        <row r="6056">
          <cell r="A6056" t="str">
            <v>BXO0812</v>
          </cell>
          <cell r="F6056" t="str">
            <v>KG</v>
          </cell>
        </row>
        <row r="6057">
          <cell r="A6057" t="str">
            <v>BXO0813</v>
          </cell>
          <cell r="F6057" t="str">
            <v>KG</v>
          </cell>
        </row>
        <row r="6058">
          <cell r="A6058" t="str">
            <v>BXO0814</v>
          </cell>
          <cell r="F6058" t="str">
            <v>KG</v>
          </cell>
        </row>
        <row r="6059">
          <cell r="A6059" t="str">
            <v>BXO0815</v>
          </cell>
          <cell r="F6059" t="str">
            <v>KG</v>
          </cell>
        </row>
        <row r="6060">
          <cell r="A6060" t="str">
            <v>BXO0816</v>
          </cell>
          <cell r="F6060" t="str">
            <v>KG</v>
          </cell>
        </row>
        <row r="6061">
          <cell r="A6061" t="str">
            <v>BXO0817</v>
          </cell>
          <cell r="F6061" t="str">
            <v>KG</v>
          </cell>
        </row>
        <row r="6062">
          <cell r="A6062" t="str">
            <v>BXO0824</v>
          </cell>
          <cell r="F6062" t="str">
            <v>KG</v>
          </cell>
        </row>
        <row r="6063">
          <cell r="A6063" t="str">
            <v>BXO0827</v>
          </cell>
          <cell r="F6063" t="str">
            <v>KG</v>
          </cell>
        </row>
        <row r="6064">
          <cell r="A6064" t="str">
            <v>BXO0828</v>
          </cell>
          <cell r="F6064" t="str">
            <v>KG</v>
          </cell>
        </row>
        <row r="6065">
          <cell r="A6065" t="str">
            <v>BXO0829</v>
          </cell>
          <cell r="F6065" t="str">
            <v>KG</v>
          </cell>
        </row>
        <row r="6066">
          <cell r="A6066" t="str">
            <v>BXO0830</v>
          </cell>
          <cell r="F6066" t="str">
            <v>KG</v>
          </cell>
        </row>
        <row r="6067">
          <cell r="A6067" t="str">
            <v>BXO0831</v>
          </cell>
          <cell r="F6067" t="str">
            <v>KG</v>
          </cell>
        </row>
        <row r="6068">
          <cell r="A6068" t="str">
            <v>BXO0832</v>
          </cell>
          <cell r="F6068" t="str">
            <v>KG</v>
          </cell>
        </row>
        <row r="6069">
          <cell r="A6069" t="str">
            <v>BXO0833</v>
          </cell>
          <cell r="F6069" t="str">
            <v>KG</v>
          </cell>
        </row>
        <row r="6070">
          <cell r="A6070" t="str">
            <v>BXO0834</v>
          </cell>
          <cell r="F6070" t="str">
            <v>KG</v>
          </cell>
        </row>
        <row r="6071">
          <cell r="A6071" t="str">
            <v>BXO0835</v>
          </cell>
          <cell r="F6071" t="str">
            <v>KG</v>
          </cell>
        </row>
        <row r="6072">
          <cell r="A6072" t="str">
            <v>BXO0836</v>
          </cell>
          <cell r="F6072" t="str">
            <v>KG</v>
          </cell>
        </row>
        <row r="6073">
          <cell r="A6073" t="str">
            <v>BXO0837</v>
          </cell>
          <cell r="F6073" t="str">
            <v>KG</v>
          </cell>
        </row>
        <row r="6074">
          <cell r="A6074" t="str">
            <v>BXO0838</v>
          </cell>
          <cell r="F6074" t="str">
            <v>KG</v>
          </cell>
        </row>
        <row r="6075">
          <cell r="A6075" t="str">
            <v>BXO0839</v>
          </cell>
          <cell r="F6075" t="str">
            <v>KG</v>
          </cell>
        </row>
        <row r="6076">
          <cell r="A6076" t="str">
            <v>BXO0840</v>
          </cell>
          <cell r="F6076" t="str">
            <v>KG</v>
          </cell>
        </row>
        <row r="6077">
          <cell r="A6077" t="str">
            <v>BXO0841</v>
          </cell>
          <cell r="F6077" t="str">
            <v>KG</v>
          </cell>
        </row>
        <row r="6078">
          <cell r="A6078" t="str">
            <v>BXO0842</v>
          </cell>
          <cell r="F6078" t="str">
            <v>KG</v>
          </cell>
        </row>
        <row r="6079">
          <cell r="A6079" t="str">
            <v>BXO0843</v>
          </cell>
          <cell r="F6079" t="str">
            <v>KG</v>
          </cell>
        </row>
        <row r="6080">
          <cell r="A6080" t="str">
            <v>BXO0844</v>
          </cell>
          <cell r="F6080" t="str">
            <v>KG</v>
          </cell>
        </row>
        <row r="6081">
          <cell r="A6081" t="str">
            <v>BXO0845</v>
          </cell>
          <cell r="F6081" t="str">
            <v>KG</v>
          </cell>
        </row>
        <row r="6082">
          <cell r="A6082" t="str">
            <v>BXO0846</v>
          </cell>
          <cell r="F6082" t="str">
            <v>KG</v>
          </cell>
        </row>
        <row r="6083">
          <cell r="A6083" t="str">
            <v>BXO0847</v>
          </cell>
          <cell r="F6083" t="str">
            <v>KG</v>
          </cell>
        </row>
        <row r="6084">
          <cell r="A6084" t="str">
            <v>BXO0848</v>
          </cell>
          <cell r="F6084" t="str">
            <v>KG</v>
          </cell>
        </row>
        <row r="6085">
          <cell r="A6085" t="str">
            <v>BXO0849</v>
          </cell>
          <cell r="F6085" t="str">
            <v>KG</v>
          </cell>
        </row>
        <row r="6086">
          <cell r="A6086" t="str">
            <v>BXO0850</v>
          </cell>
          <cell r="F6086" t="str">
            <v>KG</v>
          </cell>
        </row>
        <row r="6087">
          <cell r="A6087" t="str">
            <v>BXO0851</v>
          </cell>
          <cell r="F6087" t="str">
            <v>KG</v>
          </cell>
        </row>
        <row r="6088">
          <cell r="A6088" t="str">
            <v>BXO0852</v>
          </cell>
          <cell r="F6088" t="str">
            <v>KG</v>
          </cell>
        </row>
        <row r="6089">
          <cell r="A6089" t="str">
            <v>BXO0853</v>
          </cell>
          <cell r="F6089" t="str">
            <v>KG</v>
          </cell>
        </row>
        <row r="6090">
          <cell r="A6090" t="str">
            <v>BXO0854</v>
          </cell>
          <cell r="F6090" t="str">
            <v>KG</v>
          </cell>
        </row>
        <row r="6091">
          <cell r="A6091" t="str">
            <v>BXO0855</v>
          </cell>
          <cell r="F6091" t="str">
            <v>KG</v>
          </cell>
        </row>
        <row r="6092">
          <cell r="A6092" t="str">
            <v>BXO0856</v>
          </cell>
          <cell r="F6092" t="str">
            <v>KG</v>
          </cell>
        </row>
        <row r="6093">
          <cell r="A6093" t="str">
            <v>BXO0857</v>
          </cell>
          <cell r="F6093" t="str">
            <v>KG</v>
          </cell>
        </row>
        <row r="6094">
          <cell r="A6094" t="str">
            <v>BXO0858</v>
          </cell>
          <cell r="F6094" t="str">
            <v>KG</v>
          </cell>
        </row>
        <row r="6095">
          <cell r="A6095" t="str">
            <v>BXO0859</v>
          </cell>
          <cell r="F6095" t="str">
            <v>KG</v>
          </cell>
        </row>
        <row r="6096">
          <cell r="A6096" t="str">
            <v>BXO0860</v>
          </cell>
          <cell r="F6096" t="str">
            <v>KG</v>
          </cell>
        </row>
        <row r="6097">
          <cell r="A6097" t="str">
            <v>BXO0868</v>
          </cell>
          <cell r="F6097" t="str">
            <v>KG</v>
          </cell>
        </row>
        <row r="6098">
          <cell r="A6098" t="str">
            <v>BXO0869</v>
          </cell>
          <cell r="F6098" t="str">
            <v>KG</v>
          </cell>
        </row>
        <row r="6099">
          <cell r="A6099" t="str">
            <v>BXO0870</v>
          </cell>
          <cell r="F6099" t="str">
            <v>KG</v>
          </cell>
        </row>
        <row r="6100">
          <cell r="A6100" t="str">
            <v>BXO0871</v>
          </cell>
          <cell r="F6100" t="str">
            <v>KG</v>
          </cell>
        </row>
        <row r="6101">
          <cell r="A6101" t="str">
            <v>BXO0872</v>
          </cell>
          <cell r="F6101" t="str">
            <v>KG</v>
          </cell>
        </row>
        <row r="6102">
          <cell r="A6102" t="str">
            <v>BXO0873</v>
          </cell>
          <cell r="F6102" t="str">
            <v>KG</v>
          </cell>
        </row>
        <row r="6103">
          <cell r="A6103" t="str">
            <v>BXO0874</v>
          </cell>
          <cell r="F6103" t="str">
            <v>KG</v>
          </cell>
        </row>
        <row r="6104">
          <cell r="A6104" t="str">
            <v>BXO0875</v>
          </cell>
          <cell r="F6104" t="str">
            <v>KG</v>
          </cell>
        </row>
        <row r="6105">
          <cell r="A6105" t="str">
            <v>BXO0876</v>
          </cell>
          <cell r="F6105" t="str">
            <v>KG</v>
          </cell>
        </row>
        <row r="6106">
          <cell r="A6106" t="str">
            <v>BXO0877</v>
          </cell>
          <cell r="F6106" t="str">
            <v>KG</v>
          </cell>
        </row>
        <row r="6107">
          <cell r="A6107" t="str">
            <v>BXO0878</v>
          </cell>
          <cell r="F6107" t="str">
            <v>KG</v>
          </cell>
        </row>
        <row r="6108">
          <cell r="A6108" t="str">
            <v>BXO0879</v>
          </cell>
          <cell r="F6108" t="str">
            <v>KG</v>
          </cell>
        </row>
        <row r="6109">
          <cell r="A6109" t="str">
            <v>BXO0880</v>
          </cell>
          <cell r="F6109" t="str">
            <v>KG</v>
          </cell>
        </row>
        <row r="6110">
          <cell r="A6110" t="str">
            <v>BXO0881</v>
          </cell>
          <cell r="F6110" t="str">
            <v>KG</v>
          </cell>
        </row>
        <row r="6111">
          <cell r="A6111" t="str">
            <v>BXO0882</v>
          </cell>
          <cell r="F6111" t="str">
            <v>KG</v>
          </cell>
        </row>
        <row r="6112">
          <cell r="A6112" t="str">
            <v>BXO0883</v>
          </cell>
          <cell r="F6112" t="str">
            <v>KG</v>
          </cell>
        </row>
        <row r="6113">
          <cell r="A6113" t="str">
            <v>BXO0884</v>
          </cell>
          <cell r="F6113" t="str">
            <v>KG</v>
          </cell>
        </row>
        <row r="6114">
          <cell r="A6114" t="str">
            <v>BXO0885</v>
          </cell>
          <cell r="F6114" t="str">
            <v>KG</v>
          </cell>
        </row>
        <row r="6115">
          <cell r="A6115" t="str">
            <v>BXO0886</v>
          </cell>
          <cell r="F6115" t="str">
            <v>KG</v>
          </cell>
        </row>
        <row r="6116">
          <cell r="A6116" t="str">
            <v>BXO0887</v>
          </cell>
          <cell r="F6116" t="str">
            <v>KG</v>
          </cell>
        </row>
        <row r="6117">
          <cell r="A6117" t="str">
            <v>BXO0888</v>
          </cell>
          <cell r="F6117" t="str">
            <v>KG</v>
          </cell>
        </row>
        <row r="6118">
          <cell r="A6118" t="str">
            <v>BXO0889</v>
          </cell>
          <cell r="F6118" t="str">
            <v>KG</v>
          </cell>
        </row>
        <row r="6119">
          <cell r="A6119" t="str">
            <v>BXO0890</v>
          </cell>
          <cell r="F6119" t="str">
            <v>KG</v>
          </cell>
        </row>
        <row r="6120">
          <cell r="A6120" t="str">
            <v>BXO0891</v>
          </cell>
          <cell r="F6120" t="str">
            <v>KG</v>
          </cell>
        </row>
        <row r="6121">
          <cell r="A6121" t="str">
            <v>BXO0892</v>
          </cell>
          <cell r="F6121" t="str">
            <v>KG</v>
          </cell>
        </row>
        <row r="6122">
          <cell r="A6122" t="str">
            <v>BXO0893</v>
          </cell>
          <cell r="F6122" t="str">
            <v>KG</v>
          </cell>
        </row>
        <row r="6123">
          <cell r="A6123" t="str">
            <v>BXO0894</v>
          </cell>
          <cell r="F6123" t="str">
            <v>KG</v>
          </cell>
        </row>
        <row r="6124">
          <cell r="A6124" t="str">
            <v>BXO0895</v>
          </cell>
          <cell r="F6124" t="str">
            <v>KG</v>
          </cell>
        </row>
        <row r="6125">
          <cell r="A6125" t="str">
            <v>BXO0896</v>
          </cell>
          <cell r="F6125" t="str">
            <v>KG</v>
          </cell>
        </row>
        <row r="6126">
          <cell r="A6126" t="str">
            <v>BXO0897</v>
          </cell>
          <cell r="F6126" t="str">
            <v>KG</v>
          </cell>
        </row>
        <row r="6127">
          <cell r="A6127" t="str">
            <v>BXO0898</v>
          </cell>
          <cell r="F6127" t="str">
            <v>KG</v>
          </cell>
        </row>
        <row r="6128">
          <cell r="A6128" t="str">
            <v>BXO0899</v>
          </cell>
          <cell r="F6128" t="str">
            <v>KG</v>
          </cell>
        </row>
        <row r="6129">
          <cell r="A6129" t="str">
            <v>BXO0900</v>
          </cell>
          <cell r="F6129" t="str">
            <v>KG</v>
          </cell>
        </row>
        <row r="6130">
          <cell r="A6130" t="str">
            <v>BXO0901</v>
          </cell>
          <cell r="F6130" t="str">
            <v>KG</v>
          </cell>
        </row>
        <row r="6131">
          <cell r="A6131" t="str">
            <v>BXO0902</v>
          </cell>
          <cell r="F6131" t="str">
            <v>KG</v>
          </cell>
        </row>
        <row r="6132">
          <cell r="A6132" t="str">
            <v>BXO0903</v>
          </cell>
          <cell r="F6132" t="str">
            <v>KG</v>
          </cell>
        </row>
        <row r="6133">
          <cell r="A6133" t="str">
            <v>BXO0904</v>
          </cell>
          <cell r="F6133" t="str">
            <v>KG</v>
          </cell>
        </row>
        <row r="6134">
          <cell r="A6134" t="str">
            <v>BXO0905</v>
          </cell>
          <cell r="F6134" t="str">
            <v>KG</v>
          </cell>
        </row>
        <row r="6135">
          <cell r="A6135" t="str">
            <v>BXO0906</v>
          </cell>
          <cell r="F6135" t="str">
            <v>KG</v>
          </cell>
        </row>
        <row r="6136">
          <cell r="A6136" t="str">
            <v>BXO0907</v>
          </cell>
          <cell r="F6136" t="str">
            <v>KG</v>
          </cell>
        </row>
        <row r="6137">
          <cell r="A6137" t="str">
            <v>BXO0908</v>
          </cell>
          <cell r="F6137" t="str">
            <v>KG</v>
          </cell>
        </row>
        <row r="6138">
          <cell r="A6138" t="str">
            <v>BXO0909</v>
          </cell>
          <cell r="F6138" t="str">
            <v>KG</v>
          </cell>
        </row>
        <row r="6139">
          <cell r="A6139" t="str">
            <v>BXO0910</v>
          </cell>
          <cell r="F6139" t="str">
            <v>KG</v>
          </cell>
        </row>
        <row r="6140">
          <cell r="A6140" t="str">
            <v>BXO0915</v>
          </cell>
          <cell r="F6140" t="str">
            <v>KG</v>
          </cell>
        </row>
        <row r="6141">
          <cell r="A6141" t="str">
            <v>BXO0916</v>
          </cell>
          <cell r="F6141" t="str">
            <v>KG</v>
          </cell>
        </row>
        <row r="6142">
          <cell r="A6142" t="str">
            <v>BXO0917</v>
          </cell>
          <cell r="F6142" t="str">
            <v>KG</v>
          </cell>
        </row>
        <row r="6143">
          <cell r="A6143" t="str">
            <v>BXO0918</v>
          </cell>
          <cell r="F6143" t="str">
            <v>KG</v>
          </cell>
        </row>
        <row r="6144">
          <cell r="A6144" t="str">
            <v>BXO0919</v>
          </cell>
          <cell r="F6144" t="str">
            <v>KG</v>
          </cell>
        </row>
        <row r="6145">
          <cell r="A6145" t="str">
            <v>BXO0920</v>
          </cell>
          <cell r="F6145" t="str">
            <v>KG</v>
          </cell>
        </row>
        <row r="6146">
          <cell r="A6146" t="str">
            <v>BXO0921</v>
          </cell>
          <cell r="F6146" t="str">
            <v>KG</v>
          </cell>
        </row>
        <row r="6147">
          <cell r="A6147" t="str">
            <v>BXO0922</v>
          </cell>
          <cell r="F6147" t="str">
            <v>KG</v>
          </cell>
        </row>
        <row r="6148">
          <cell r="A6148" t="str">
            <v>BXO0923</v>
          </cell>
          <cell r="F6148" t="str">
            <v>KG</v>
          </cell>
        </row>
        <row r="6149">
          <cell r="A6149" t="str">
            <v>BXO0924</v>
          </cell>
          <cell r="F6149" t="str">
            <v>KG</v>
          </cell>
        </row>
        <row r="6150">
          <cell r="A6150" t="str">
            <v>BXO0925</v>
          </cell>
          <cell r="F6150" t="str">
            <v>KG</v>
          </cell>
        </row>
        <row r="6151">
          <cell r="A6151" t="str">
            <v>BXO0926</v>
          </cell>
          <cell r="F6151" t="str">
            <v>KG</v>
          </cell>
        </row>
        <row r="6152">
          <cell r="A6152" t="str">
            <v>BXO0927</v>
          </cell>
          <cell r="F6152" t="str">
            <v>KG</v>
          </cell>
        </row>
        <row r="6153">
          <cell r="A6153" t="str">
            <v>BXO0928</v>
          </cell>
          <cell r="F6153" t="str">
            <v>KG</v>
          </cell>
        </row>
        <row r="6154">
          <cell r="A6154" t="str">
            <v>BXO0929</v>
          </cell>
          <cell r="F6154" t="str">
            <v>KG</v>
          </cell>
        </row>
        <row r="6155">
          <cell r="A6155" t="str">
            <v>BXO0930</v>
          </cell>
          <cell r="F6155" t="str">
            <v>KG</v>
          </cell>
        </row>
        <row r="6156">
          <cell r="A6156" t="str">
            <v>BXO0931</v>
          </cell>
          <cell r="F6156" t="str">
            <v>KG</v>
          </cell>
        </row>
        <row r="6157">
          <cell r="A6157" t="str">
            <v>BXO0932</v>
          </cell>
          <cell r="F6157" t="str">
            <v>KG</v>
          </cell>
        </row>
        <row r="6158">
          <cell r="A6158" t="str">
            <v>BXO0933</v>
          </cell>
          <cell r="F6158" t="str">
            <v>KG</v>
          </cell>
        </row>
        <row r="6159">
          <cell r="A6159" t="str">
            <v>BXO0934</v>
          </cell>
          <cell r="F6159" t="str">
            <v>KG</v>
          </cell>
        </row>
        <row r="6160">
          <cell r="A6160" t="str">
            <v>BXO0935</v>
          </cell>
          <cell r="F6160" t="str">
            <v>KG</v>
          </cell>
        </row>
        <row r="6161">
          <cell r="A6161" t="str">
            <v>BXO0940</v>
          </cell>
          <cell r="F6161" t="str">
            <v>KG</v>
          </cell>
        </row>
        <row r="6162">
          <cell r="A6162" t="str">
            <v>BXO0941</v>
          </cell>
          <cell r="F6162" t="str">
            <v>KG</v>
          </cell>
        </row>
        <row r="6163">
          <cell r="A6163" t="str">
            <v>BXO0942</v>
          </cell>
          <cell r="F6163" t="str">
            <v>KG</v>
          </cell>
        </row>
        <row r="6164">
          <cell r="A6164" t="str">
            <v>BXO0943</v>
          </cell>
          <cell r="F6164" t="str">
            <v>KG</v>
          </cell>
        </row>
        <row r="6165">
          <cell r="A6165" t="str">
            <v>BXO0944</v>
          </cell>
          <cell r="F6165" t="str">
            <v>KG</v>
          </cell>
        </row>
        <row r="6166">
          <cell r="A6166" t="str">
            <v>BXO0945</v>
          </cell>
          <cell r="F6166" t="str">
            <v>KG</v>
          </cell>
        </row>
        <row r="6167">
          <cell r="A6167" t="str">
            <v>BXO0946</v>
          </cell>
          <cell r="F6167" t="str">
            <v>KG</v>
          </cell>
        </row>
        <row r="6168">
          <cell r="A6168" t="str">
            <v>BXO0947</v>
          </cell>
          <cell r="F6168" t="str">
            <v>KG</v>
          </cell>
        </row>
        <row r="6169">
          <cell r="A6169" t="str">
            <v>BXO0948</v>
          </cell>
          <cell r="F6169" t="str">
            <v>KG</v>
          </cell>
        </row>
        <row r="6170">
          <cell r="A6170" t="str">
            <v>BXO0949</v>
          </cell>
          <cell r="F6170" t="str">
            <v>KG</v>
          </cell>
        </row>
        <row r="6171">
          <cell r="A6171" t="str">
            <v>BXO0950</v>
          </cell>
          <cell r="F6171" t="str">
            <v>KG</v>
          </cell>
        </row>
        <row r="6172">
          <cell r="A6172" t="str">
            <v>BXO0951</v>
          </cell>
          <cell r="F6172" t="str">
            <v>KG</v>
          </cell>
        </row>
        <row r="6173">
          <cell r="A6173" t="str">
            <v>BXO0952</v>
          </cell>
          <cell r="F6173" t="str">
            <v>KG</v>
          </cell>
        </row>
        <row r="6174">
          <cell r="A6174" t="str">
            <v>BXO0967</v>
          </cell>
          <cell r="F6174" t="str">
            <v>KG</v>
          </cell>
        </row>
        <row r="6175">
          <cell r="A6175" t="str">
            <v>BXO0968</v>
          </cell>
          <cell r="F6175" t="str">
            <v>KG</v>
          </cell>
        </row>
        <row r="6176">
          <cell r="A6176" t="str">
            <v>BXO0969</v>
          </cell>
          <cell r="F6176" t="str">
            <v>KG</v>
          </cell>
        </row>
        <row r="6177">
          <cell r="A6177" t="str">
            <v>BXO0970</v>
          </cell>
          <cell r="F6177" t="str">
            <v>KG</v>
          </cell>
        </row>
        <row r="6178">
          <cell r="A6178" t="str">
            <v>BXO0971</v>
          </cell>
          <cell r="F6178" t="str">
            <v>KG</v>
          </cell>
        </row>
        <row r="6179">
          <cell r="A6179" t="str">
            <v>BXO0972</v>
          </cell>
          <cell r="F6179" t="str">
            <v>KG</v>
          </cell>
        </row>
        <row r="6180">
          <cell r="A6180" t="str">
            <v>BXO0973</v>
          </cell>
          <cell r="F6180" t="str">
            <v>KG</v>
          </cell>
        </row>
        <row r="6181">
          <cell r="A6181" t="str">
            <v>BXO0974</v>
          </cell>
          <cell r="F6181" t="str">
            <v>KG</v>
          </cell>
        </row>
        <row r="6182">
          <cell r="A6182" t="str">
            <v>BXO0975</v>
          </cell>
          <cell r="F6182" t="str">
            <v>KG</v>
          </cell>
        </row>
        <row r="6183">
          <cell r="A6183" t="str">
            <v>BXO0976</v>
          </cell>
          <cell r="F6183" t="str">
            <v>KG</v>
          </cell>
        </row>
        <row r="6184">
          <cell r="A6184" t="str">
            <v>BXO0977</v>
          </cell>
          <cell r="F6184" t="str">
            <v>KG</v>
          </cell>
        </row>
        <row r="6185">
          <cell r="A6185" t="str">
            <v>BXO0978</v>
          </cell>
          <cell r="F6185" t="str">
            <v>KG</v>
          </cell>
        </row>
        <row r="6186">
          <cell r="A6186" t="str">
            <v>BXO0979</v>
          </cell>
          <cell r="F6186" t="str">
            <v>KG</v>
          </cell>
        </row>
        <row r="6187">
          <cell r="A6187" t="str">
            <v>BXO0980</v>
          </cell>
          <cell r="F6187" t="str">
            <v>KG</v>
          </cell>
        </row>
        <row r="6188">
          <cell r="A6188" t="str">
            <v>BXO0981</v>
          </cell>
          <cell r="F6188" t="str">
            <v>KG</v>
          </cell>
        </row>
        <row r="6189">
          <cell r="A6189" t="str">
            <v>BXO0982</v>
          </cell>
          <cell r="F6189" t="str">
            <v>KG</v>
          </cell>
        </row>
        <row r="6190">
          <cell r="A6190" t="str">
            <v>BXO0983</v>
          </cell>
          <cell r="F6190" t="str">
            <v>KG</v>
          </cell>
        </row>
        <row r="6191">
          <cell r="A6191" t="str">
            <v>BXO0984</v>
          </cell>
          <cell r="F6191" t="str">
            <v>KG</v>
          </cell>
        </row>
        <row r="6192">
          <cell r="A6192" t="str">
            <v>BXO0985</v>
          </cell>
          <cell r="F6192" t="str">
            <v>KG</v>
          </cell>
        </row>
        <row r="6193">
          <cell r="A6193" t="str">
            <v>BXO0986</v>
          </cell>
          <cell r="F6193" t="str">
            <v>KG</v>
          </cell>
        </row>
        <row r="6194">
          <cell r="A6194" t="str">
            <v>BXO0987</v>
          </cell>
          <cell r="F6194" t="str">
            <v>KG</v>
          </cell>
        </row>
        <row r="6195">
          <cell r="A6195" t="str">
            <v>BXO0988</v>
          </cell>
          <cell r="F6195" t="str">
            <v>KG</v>
          </cell>
        </row>
        <row r="6196">
          <cell r="A6196" t="str">
            <v>BXO0989</v>
          </cell>
          <cell r="F6196" t="str">
            <v>KG</v>
          </cell>
        </row>
        <row r="6197">
          <cell r="A6197" t="str">
            <v>BXO0990</v>
          </cell>
          <cell r="F6197" t="str">
            <v>KG</v>
          </cell>
        </row>
        <row r="6198">
          <cell r="A6198" t="str">
            <v>BXO0991</v>
          </cell>
          <cell r="F6198" t="str">
            <v>KG</v>
          </cell>
        </row>
        <row r="6199">
          <cell r="A6199" t="str">
            <v>BXO0992</v>
          </cell>
          <cell r="F6199" t="str">
            <v>KG</v>
          </cell>
        </row>
        <row r="6200">
          <cell r="A6200" t="str">
            <v>BXO0993</v>
          </cell>
          <cell r="F6200" t="str">
            <v>KG</v>
          </cell>
        </row>
        <row r="6201">
          <cell r="A6201" t="str">
            <v>BXO0994</v>
          </cell>
          <cell r="F6201" t="str">
            <v>KG</v>
          </cell>
        </row>
        <row r="6202">
          <cell r="A6202" t="str">
            <v>BXO0995</v>
          </cell>
          <cell r="F6202" t="str">
            <v>KG</v>
          </cell>
        </row>
        <row r="6203">
          <cell r="A6203" t="str">
            <v>BXO0996</v>
          </cell>
          <cell r="F6203" t="str">
            <v>KG</v>
          </cell>
        </row>
        <row r="6204">
          <cell r="A6204" t="str">
            <v>BXO0997</v>
          </cell>
          <cell r="F6204" t="str">
            <v>KG</v>
          </cell>
        </row>
        <row r="6205">
          <cell r="A6205" t="str">
            <v>BXO0998</v>
          </cell>
          <cell r="F6205" t="str">
            <v>KG</v>
          </cell>
        </row>
        <row r="6206">
          <cell r="A6206" t="str">
            <v>BXO0999</v>
          </cell>
          <cell r="F6206" t="str">
            <v>KG</v>
          </cell>
        </row>
        <row r="6207">
          <cell r="A6207" t="str">
            <v>BXO1000</v>
          </cell>
          <cell r="F6207" t="str">
            <v>KG</v>
          </cell>
        </row>
        <row r="6208">
          <cell r="A6208" t="str">
            <v>BXO1001</v>
          </cell>
          <cell r="F6208" t="str">
            <v>KG</v>
          </cell>
        </row>
        <row r="6209">
          <cell r="A6209" t="str">
            <v>BXO1002</v>
          </cell>
          <cell r="F6209" t="str">
            <v>KG</v>
          </cell>
        </row>
        <row r="6210">
          <cell r="A6210" t="str">
            <v>BXO1003</v>
          </cell>
          <cell r="F6210" t="str">
            <v>KG</v>
          </cell>
        </row>
        <row r="6211">
          <cell r="A6211" t="str">
            <v>BXO1004</v>
          </cell>
          <cell r="F6211" t="str">
            <v>KG</v>
          </cell>
        </row>
        <row r="6212">
          <cell r="A6212" t="str">
            <v>BXO1005</v>
          </cell>
          <cell r="F6212" t="str">
            <v>KG</v>
          </cell>
        </row>
        <row r="6213">
          <cell r="A6213" t="str">
            <v>BXO1006</v>
          </cell>
          <cell r="F6213" t="str">
            <v>KG</v>
          </cell>
        </row>
        <row r="6214">
          <cell r="A6214" t="str">
            <v>BXO1007</v>
          </cell>
          <cell r="F6214" t="str">
            <v>KG</v>
          </cell>
        </row>
        <row r="6215">
          <cell r="A6215" t="str">
            <v>BXO1008</v>
          </cell>
          <cell r="F6215" t="str">
            <v>KG</v>
          </cell>
        </row>
        <row r="6216">
          <cell r="A6216" t="str">
            <v>BXO1009</v>
          </cell>
          <cell r="F6216" t="str">
            <v>KG</v>
          </cell>
        </row>
        <row r="6217">
          <cell r="A6217" t="str">
            <v>BXO1010</v>
          </cell>
          <cell r="F6217" t="str">
            <v>KG</v>
          </cell>
        </row>
        <row r="6218">
          <cell r="A6218" t="str">
            <v>BXO1011</v>
          </cell>
          <cell r="F6218" t="str">
            <v>KG</v>
          </cell>
        </row>
        <row r="6219">
          <cell r="A6219" t="str">
            <v>BXO1012</v>
          </cell>
          <cell r="F6219" t="str">
            <v>KG</v>
          </cell>
        </row>
        <row r="6220">
          <cell r="A6220" t="str">
            <v>BXO1013</v>
          </cell>
          <cell r="F6220" t="str">
            <v>KG</v>
          </cell>
        </row>
        <row r="6221">
          <cell r="A6221" t="str">
            <v>BXO1014</v>
          </cell>
          <cell r="F6221" t="str">
            <v>KG</v>
          </cell>
        </row>
        <row r="6222">
          <cell r="A6222" t="str">
            <v>BXO1015</v>
          </cell>
          <cell r="F6222" t="str">
            <v>KG</v>
          </cell>
        </row>
        <row r="6223">
          <cell r="A6223" t="str">
            <v>BXO1016</v>
          </cell>
          <cell r="F6223" t="str">
            <v>KG</v>
          </cell>
        </row>
        <row r="6224">
          <cell r="A6224" t="str">
            <v>BXO1017</v>
          </cell>
          <cell r="F6224" t="str">
            <v>KG</v>
          </cell>
        </row>
        <row r="6225">
          <cell r="A6225" t="str">
            <v>BXO1018</v>
          </cell>
          <cell r="F6225" t="str">
            <v>KG</v>
          </cell>
        </row>
        <row r="6226">
          <cell r="A6226" t="str">
            <v>BXO1019</v>
          </cell>
          <cell r="F6226" t="str">
            <v>KG</v>
          </cell>
        </row>
        <row r="6227">
          <cell r="A6227" t="str">
            <v>BXO1020</v>
          </cell>
          <cell r="F6227" t="str">
            <v>KG</v>
          </cell>
        </row>
        <row r="6228">
          <cell r="A6228" t="str">
            <v>BXO1021</v>
          </cell>
          <cell r="F6228" t="str">
            <v>KG</v>
          </cell>
        </row>
        <row r="6229">
          <cell r="A6229" t="str">
            <v>BXO1022</v>
          </cell>
          <cell r="F6229" t="str">
            <v>KG</v>
          </cell>
        </row>
        <row r="6230">
          <cell r="A6230" t="str">
            <v>BXO1023</v>
          </cell>
          <cell r="F6230" t="str">
            <v>KG</v>
          </cell>
        </row>
        <row r="6231">
          <cell r="A6231" t="str">
            <v>BXO1024</v>
          </cell>
          <cell r="F6231" t="str">
            <v>KG</v>
          </cell>
        </row>
        <row r="6232">
          <cell r="A6232" t="str">
            <v>BXO1025</v>
          </cell>
          <cell r="F6232" t="str">
            <v>KG</v>
          </cell>
        </row>
        <row r="6233">
          <cell r="A6233" t="str">
            <v>BXO1026</v>
          </cell>
          <cell r="F6233" t="str">
            <v>KG</v>
          </cell>
        </row>
        <row r="6234">
          <cell r="A6234" t="str">
            <v>BXO1027</v>
          </cell>
          <cell r="F6234" t="str">
            <v>KG</v>
          </cell>
        </row>
        <row r="6235">
          <cell r="A6235" t="str">
            <v>BXO1028</v>
          </cell>
          <cell r="F6235" t="str">
            <v>KG</v>
          </cell>
        </row>
        <row r="6236">
          <cell r="A6236" t="str">
            <v>BXO1029</v>
          </cell>
          <cell r="F6236" t="str">
            <v>KG</v>
          </cell>
        </row>
        <row r="6237">
          <cell r="A6237" t="str">
            <v>BXO1030</v>
          </cell>
          <cell r="F6237" t="str">
            <v>KG</v>
          </cell>
        </row>
        <row r="6238">
          <cell r="A6238" t="str">
            <v>BXO1031</v>
          </cell>
          <cell r="F6238" t="str">
            <v>KG</v>
          </cell>
        </row>
        <row r="6239">
          <cell r="A6239" t="str">
            <v>BXO1032</v>
          </cell>
          <cell r="F6239" t="str">
            <v>KG</v>
          </cell>
        </row>
        <row r="6240">
          <cell r="A6240" t="str">
            <v>BXO1033</v>
          </cell>
          <cell r="F6240" t="str">
            <v>KG</v>
          </cell>
        </row>
        <row r="6241">
          <cell r="A6241" t="str">
            <v>BXO1034</v>
          </cell>
          <cell r="F6241" t="str">
            <v>KG</v>
          </cell>
        </row>
        <row r="6242">
          <cell r="A6242" t="str">
            <v>BXO1035</v>
          </cell>
          <cell r="F6242" t="str">
            <v>KG</v>
          </cell>
        </row>
        <row r="6243">
          <cell r="A6243" t="str">
            <v>BXO1036</v>
          </cell>
          <cell r="F6243" t="str">
            <v>KG</v>
          </cell>
        </row>
        <row r="6244">
          <cell r="A6244" t="str">
            <v>BXO1037</v>
          </cell>
          <cell r="F6244" t="str">
            <v>KG</v>
          </cell>
        </row>
        <row r="6245">
          <cell r="A6245" t="str">
            <v>BXO1038</v>
          </cell>
          <cell r="F6245" t="str">
            <v>KG</v>
          </cell>
        </row>
        <row r="6246">
          <cell r="A6246" t="str">
            <v>BXO1039</v>
          </cell>
          <cell r="F6246" t="str">
            <v>KG</v>
          </cell>
        </row>
        <row r="6247">
          <cell r="A6247" t="str">
            <v>BXO1040</v>
          </cell>
          <cell r="F6247" t="str">
            <v>KG</v>
          </cell>
        </row>
        <row r="6248">
          <cell r="A6248" t="str">
            <v>BXO1041</v>
          </cell>
          <cell r="F6248" t="str">
            <v>KG</v>
          </cell>
        </row>
        <row r="6249">
          <cell r="A6249" t="str">
            <v>BXO1042</v>
          </cell>
          <cell r="F6249" t="str">
            <v>KG</v>
          </cell>
        </row>
        <row r="6250">
          <cell r="A6250" t="str">
            <v>BXO1043</v>
          </cell>
          <cell r="F6250" t="str">
            <v>KG</v>
          </cell>
        </row>
        <row r="6251">
          <cell r="A6251" t="str">
            <v>BXO1044</v>
          </cell>
          <cell r="F6251" t="str">
            <v>KG</v>
          </cell>
        </row>
        <row r="6252">
          <cell r="A6252" t="str">
            <v>BXO1045</v>
          </cell>
          <cell r="F6252" t="str">
            <v>KG</v>
          </cell>
        </row>
        <row r="6253">
          <cell r="A6253" t="str">
            <v>BXO1046</v>
          </cell>
          <cell r="F6253" t="str">
            <v>KG</v>
          </cell>
        </row>
        <row r="6254">
          <cell r="A6254" t="str">
            <v>BXO1047</v>
          </cell>
          <cell r="F6254" t="str">
            <v>KG</v>
          </cell>
        </row>
        <row r="6255">
          <cell r="A6255" t="str">
            <v>BXO1048</v>
          </cell>
          <cell r="F6255" t="str">
            <v>KG</v>
          </cell>
        </row>
        <row r="6256">
          <cell r="A6256" t="str">
            <v>BXO1049</v>
          </cell>
          <cell r="F6256" t="str">
            <v>KG</v>
          </cell>
        </row>
        <row r="6257">
          <cell r="A6257" t="str">
            <v>BXO1050</v>
          </cell>
          <cell r="F6257" t="str">
            <v>KG</v>
          </cell>
        </row>
        <row r="6258">
          <cell r="A6258" t="str">
            <v>BXO1051</v>
          </cell>
          <cell r="F6258" t="str">
            <v>KG</v>
          </cell>
        </row>
        <row r="6259">
          <cell r="A6259" t="str">
            <v>BXO1052</v>
          </cell>
          <cell r="F6259" t="str">
            <v>KG</v>
          </cell>
        </row>
        <row r="6260">
          <cell r="A6260" t="str">
            <v>BXO1053</v>
          </cell>
          <cell r="F6260" t="str">
            <v>KG</v>
          </cell>
        </row>
        <row r="6261">
          <cell r="A6261" t="str">
            <v>BXO1054</v>
          </cell>
          <cell r="F6261" t="str">
            <v>KG</v>
          </cell>
        </row>
        <row r="6262">
          <cell r="A6262" t="str">
            <v>BXO1055</v>
          </cell>
          <cell r="F6262" t="str">
            <v>KG</v>
          </cell>
        </row>
        <row r="6263">
          <cell r="A6263" t="str">
            <v>BXO1056</v>
          </cell>
          <cell r="F6263" t="str">
            <v>KG</v>
          </cell>
        </row>
        <row r="6264">
          <cell r="A6264" t="str">
            <v>BXO1057</v>
          </cell>
          <cell r="F6264" t="str">
            <v>KG</v>
          </cell>
        </row>
        <row r="6265">
          <cell r="A6265" t="str">
            <v>BXO1058</v>
          </cell>
          <cell r="F6265" t="str">
            <v>KG</v>
          </cell>
        </row>
        <row r="6266">
          <cell r="A6266" t="str">
            <v>BXO1061</v>
          </cell>
          <cell r="F6266" t="str">
            <v>KG</v>
          </cell>
        </row>
        <row r="6267">
          <cell r="A6267" t="str">
            <v>BXO1062</v>
          </cell>
          <cell r="F6267" t="str">
            <v>KG</v>
          </cell>
        </row>
        <row r="6268">
          <cell r="A6268" t="str">
            <v>BXO1063</v>
          </cell>
          <cell r="F6268" t="str">
            <v>KG</v>
          </cell>
        </row>
        <row r="6269">
          <cell r="A6269" t="str">
            <v>BXO1064</v>
          </cell>
          <cell r="F6269" t="str">
            <v>KG</v>
          </cell>
        </row>
        <row r="6270">
          <cell r="A6270" t="str">
            <v>BXO1065</v>
          </cell>
          <cell r="F6270" t="str">
            <v>KG</v>
          </cell>
        </row>
        <row r="6271">
          <cell r="A6271" t="str">
            <v>BXO1066</v>
          </cell>
          <cell r="F6271" t="str">
            <v>KG</v>
          </cell>
        </row>
        <row r="6272">
          <cell r="A6272" t="str">
            <v>BXO1067</v>
          </cell>
          <cell r="F6272" t="str">
            <v>KG</v>
          </cell>
        </row>
        <row r="6273">
          <cell r="A6273" t="str">
            <v>BXO1068</v>
          </cell>
          <cell r="F6273" t="str">
            <v>KG</v>
          </cell>
        </row>
        <row r="6274">
          <cell r="A6274" t="str">
            <v>BXO1069</v>
          </cell>
          <cell r="F6274" t="str">
            <v>KG</v>
          </cell>
        </row>
        <row r="6275">
          <cell r="A6275" t="str">
            <v>BXO1070</v>
          </cell>
          <cell r="F6275" t="str">
            <v>KG</v>
          </cell>
        </row>
        <row r="6276">
          <cell r="A6276" t="str">
            <v>BXO1071</v>
          </cell>
          <cell r="F6276" t="str">
            <v>KG</v>
          </cell>
        </row>
        <row r="6277">
          <cell r="A6277" t="str">
            <v>BXO1072</v>
          </cell>
          <cell r="F6277" t="str">
            <v>KG</v>
          </cell>
        </row>
        <row r="6278">
          <cell r="A6278" t="str">
            <v>BXO1073</v>
          </cell>
          <cell r="F6278" t="str">
            <v>KG</v>
          </cell>
        </row>
        <row r="6279">
          <cell r="A6279" t="str">
            <v>BXO1074</v>
          </cell>
          <cell r="F6279" t="str">
            <v>KG</v>
          </cell>
        </row>
        <row r="6280">
          <cell r="A6280" t="str">
            <v>BXO1075</v>
          </cell>
          <cell r="F6280" t="str">
            <v>KG</v>
          </cell>
        </row>
        <row r="6281">
          <cell r="A6281" t="str">
            <v>BXO1076</v>
          </cell>
          <cell r="F6281" t="str">
            <v>KG</v>
          </cell>
        </row>
        <row r="6282">
          <cell r="A6282" t="str">
            <v>BXO1077</v>
          </cell>
          <cell r="F6282" t="str">
            <v>KG</v>
          </cell>
        </row>
        <row r="6283">
          <cell r="A6283" t="str">
            <v>BXO1078</v>
          </cell>
          <cell r="F6283" t="str">
            <v>KG</v>
          </cell>
        </row>
        <row r="6284">
          <cell r="A6284" t="str">
            <v>BXO1079</v>
          </cell>
          <cell r="F6284" t="str">
            <v>KG</v>
          </cell>
        </row>
        <row r="6285">
          <cell r="A6285" t="str">
            <v>BXO1080</v>
          </cell>
          <cell r="F6285" t="str">
            <v>KG</v>
          </cell>
        </row>
        <row r="6286">
          <cell r="A6286" t="str">
            <v>BXO1083</v>
          </cell>
          <cell r="F6286" t="str">
            <v>KG</v>
          </cell>
        </row>
        <row r="6287">
          <cell r="A6287" t="str">
            <v>BXO1084</v>
          </cell>
          <cell r="F6287" t="str">
            <v>KG</v>
          </cell>
        </row>
        <row r="6288">
          <cell r="A6288" t="str">
            <v>BXO1087</v>
          </cell>
          <cell r="F6288" t="str">
            <v>KG</v>
          </cell>
        </row>
        <row r="6289">
          <cell r="A6289" t="str">
            <v>BXO1088</v>
          </cell>
          <cell r="F6289" t="str">
            <v>KG</v>
          </cell>
        </row>
        <row r="6290">
          <cell r="A6290" t="str">
            <v>BXO1089</v>
          </cell>
          <cell r="F6290" t="str">
            <v>KG</v>
          </cell>
        </row>
        <row r="6291">
          <cell r="A6291" t="str">
            <v>BXO1090</v>
          </cell>
          <cell r="F6291" t="str">
            <v>KG</v>
          </cell>
        </row>
        <row r="6292">
          <cell r="A6292" t="str">
            <v>BXO1091</v>
          </cell>
          <cell r="F6292" t="str">
            <v>KG</v>
          </cell>
        </row>
        <row r="6293">
          <cell r="A6293" t="str">
            <v>BXO1092</v>
          </cell>
          <cell r="F6293" t="str">
            <v>KG</v>
          </cell>
        </row>
        <row r="6294">
          <cell r="A6294" t="str">
            <v>BXO1097</v>
          </cell>
          <cell r="F6294" t="str">
            <v>KG</v>
          </cell>
        </row>
        <row r="6295">
          <cell r="A6295" t="str">
            <v>BXO1098</v>
          </cell>
          <cell r="F6295" t="str">
            <v>KG</v>
          </cell>
        </row>
        <row r="6296">
          <cell r="A6296" t="str">
            <v>BXO1099</v>
          </cell>
          <cell r="F6296" t="str">
            <v>KG</v>
          </cell>
        </row>
        <row r="6297">
          <cell r="A6297" t="str">
            <v>BXO1100</v>
          </cell>
          <cell r="F6297" t="str">
            <v>KG</v>
          </cell>
        </row>
        <row r="6298">
          <cell r="A6298" t="str">
            <v>BXO1101</v>
          </cell>
          <cell r="F6298" t="str">
            <v>KG</v>
          </cell>
        </row>
        <row r="6299">
          <cell r="A6299" t="str">
            <v>BXO1102</v>
          </cell>
          <cell r="F6299" t="str">
            <v>KG</v>
          </cell>
        </row>
        <row r="6300">
          <cell r="A6300" t="str">
            <v>BXO1107</v>
          </cell>
          <cell r="F6300" t="str">
            <v>KG</v>
          </cell>
        </row>
        <row r="6301">
          <cell r="A6301" t="str">
            <v>BXO1108</v>
          </cell>
          <cell r="F6301" t="str">
            <v>KG</v>
          </cell>
        </row>
        <row r="6302">
          <cell r="A6302" t="str">
            <v>BXO1109</v>
          </cell>
          <cell r="F6302" t="str">
            <v>KG</v>
          </cell>
        </row>
        <row r="6303">
          <cell r="A6303" t="str">
            <v>BXO1110</v>
          </cell>
          <cell r="F6303" t="str">
            <v>KG</v>
          </cell>
        </row>
        <row r="6304">
          <cell r="A6304" t="str">
            <v>BXO1111</v>
          </cell>
          <cell r="F6304" t="str">
            <v>KG</v>
          </cell>
        </row>
        <row r="6305">
          <cell r="A6305" t="str">
            <v>BXO1112</v>
          </cell>
          <cell r="F6305" t="str">
            <v>KG</v>
          </cell>
        </row>
        <row r="6306">
          <cell r="A6306" t="str">
            <v>BXO1113</v>
          </cell>
          <cell r="F6306" t="str">
            <v>KG</v>
          </cell>
        </row>
        <row r="6307">
          <cell r="A6307" t="str">
            <v>BXO1116</v>
          </cell>
          <cell r="F6307" t="str">
            <v>KG</v>
          </cell>
        </row>
        <row r="6308">
          <cell r="A6308" t="str">
            <v>BXO1117</v>
          </cell>
          <cell r="F6308" t="str">
            <v>KG</v>
          </cell>
        </row>
        <row r="6309">
          <cell r="A6309" t="str">
            <v>BXO1120</v>
          </cell>
          <cell r="F6309" t="str">
            <v>KG</v>
          </cell>
        </row>
        <row r="6310">
          <cell r="A6310" t="str">
            <v>BXO1121</v>
          </cell>
          <cell r="F6310" t="str">
            <v>KG</v>
          </cell>
        </row>
        <row r="6311">
          <cell r="A6311" t="str">
            <v>BXO1123</v>
          </cell>
          <cell r="F6311" t="str">
            <v>KG</v>
          </cell>
        </row>
        <row r="6312">
          <cell r="A6312" t="str">
            <v>BXO1124</v>
          </cell>
          <cell r="F6312" t="str">
            <v>KG</v>
          </cell>
        </row>
        <row r="6313">
          <cell r="A6313" t="str">
            <v>BXO1125</v>
          </cell>
          <cell r="F6313" t="str">
            <v>KG</v>
          </cell>
        </row>
        <row r="6314">
          <cell r="A6314" t="str">
            <v>BXO1126</v>
          </cell>
          <cell r="F6314" t="str">
            <v>KG</v>
          </cell>
        </row>
        <row r="6315">
          <cell r="A6315" t="str">
            <v>BXO1127</v>
          </cell>
          <cell r="F6315" t="str">
            <v>KG</v>
          </cell>
        </row>
        <row r="6316">
          <cell r="A6316" t="str">
            <v>BXO1129</v>
          </cell>
          <cell r="F6316" t="str">
            <v>KG</v>
          </cell>
        </row>
        <row r="6317">
          <cell r="A6317" t="str">
            <v>BXO1130</v>
          </cell>
          <cell r="F6317" t="str">
            <v>KG</v>
          </cell>
        </row>
        <row r="6318">
          <cell r="A6318" t="str">
            <v>BXO1131</v>
          </cell>
          <cell r="F6318" t="str">
            <v>KG</v>
          </cell>
        </row>
        <row r="6319">
          <cell r="A6319" t="str">
            <v>BXO1132</v>
          </cell>
          <cell r="F6319" t="str">
            <v>KG</v>
          </cell>
        </row>
        <row r="6320">
          <cell r="A6320" t="str">
            <v>BXO1133</v>
          </cell>
          <cell r="F6320" t="str">
            <v>KG</v>
          </cell>
        </row>
        <row r="6321">
          <cell r="A6321" t="str">
            <v>BXO1134</v>
          </cell>
          <cell r="F6321" t="str">
            <v>KG</v>
          </cell>
        </row>
        <row r="6322">
          <cell r="A6322" t="str">
            <v>BXO1135</v>
          </cell>
          <cell r="F6322" t="str">
            <v>KG</v>
          </cell>
        </row>
        <row r="6323">
          <cell r="A6323" t="str">
            <v>BXO1136</v>
          </cell>
          <cell r="F6323" t="str">
            <v>KG</v>
          </cell>
        </row>
        <row r="6324">
          <cell r="A6324" t="str">
            <v>BXO1137</v>
          </cell>
          <cell r="F6324" t="str">
            <v>KG</v>
          </cell>
        </row>
        <row r="6325">
          <cell r="A6325" t="str">
            <v>BXO1138</v>
          </cell>
          <cell r="F6325" t="str">
            <v>KG</v>
          </cell>
        </row>
        <row r="6326">
          <cell r="A6326" t="str">
            <v>BXO1139</v>
          </cell>
          <cell r="F6326" t="str">
            <v>KG</v>
          </cell>
        </row>
        <row r="6327">
          <cell r="A6327" t="str">
            <v>BXO1140</v>
          </cell>
          <cell r="F6327" t="str">
            <v>KG</v>
          </cell>
        </row>
        <row r="6328">
          <cell r="A6328" t="str">
            <v>BXO1141</v>
          </cell>
          <cell r="F6328" t="str">
            <v>KG</v>
          </cell>
        </row>
        <row r="6329">
          <cell r="A6329" t="str">
            <v>BXO1142</v>
          </cell>
          <cell r="F6329" t="str">
            <v>KG</v>
          </cell>
        </row>
        <row r="6330">
          <cell r="A6330" t="str">
            <v>BXO1143</v>
          </cell>
          <cell r="F6330" t="str">
            <v>KG</v>
          </cell>
        </row>
        <row r="6331">
          <cell r="A6331" t="str">
            <v>BXO1144</v>
          </cell>
          <cell r="F6331" t="str">
            <v>KG</v>
          </cell>
        </row>
        <row r="6332">
          <cell r="A6332" t="str">
            <v>BXO1145</v>
          </cell>
          <cell r="F6332" t="str">
            <v>KG</v>
          </cell>
        </row>
        <row r="6333">
          <cell r="A6333" t="str">
            <v>BXO1146</v>
          </cell>
          <cell r="F6333" t="str">
            <v>KG</v>
          </cell>
        </row>
        <row r="6334">
          <cell r="A6334" t="str">
            <v>BXO1147</v>
          </cell>
          <cell r="F6334" t="str">
            <v>KG</v>
          </cell>
        </row>
        <row r="6335">
          <cell r="A6335" t="str">
            <v>BXO1148</v>
          </cell>
          <cell r="F6335" t="str">
            <v>KG</v>
          </cell>
        </row>
        <row r="6336">
          <cell r="A6336" t="str">
            <v>BXO1149</v>
          </cell>
          <cell r="F6336" t="str">
            <v>KG</v>
          </cell>
        </row>
        <row r="6337">
          <cell r="A6337" t="str">
            <v>BXO1150</v>
          </cell>
          <cell r="F6337" t="str">
            <v>KG</v>
          </cell>
        </row>
        <row r="6338">
          <cell r="A6338" t="str">
            <v>BXO1151</v>
          </cell>
          <cell r="F6338" t="str">
            <v>KG</v>
          </cell>
        </row>
        <row r="6339">
          <cell r="A6339" t="str">
            <v>BXO1152</v>
          </cell>
          <cell r="F6339" t="str">
            <v>KG</v>
          </cell>
        </row>
        <row r="6340">
          <cell r="A6340" t="str">
            <v>BXO1153</v>
          </cell>
          <cell r="F6340" t="str">
            <v>KG</v>
          </cell>
        </row>
        <row r="6341">
          <cell r="A6341" t="str">
            <v>BXO1154</v>
          </cell>
          <cell r="F6341" t="str">
            <v>KG</v>
          </cell>
        </row>
        <row r="6342">
          <cell r="A6342" t="str">
            <v>BXO1155</v>
          </cell>
          <cell r="F6342" t="str">
            <v>KG</v>
          </cell>
        </row>
        <row r="6343">
          <cell r="A6343" t="str">
            <v>BXO1156</v>
          </cell>
          <cell r="F6343" t="str">
            <v>KG</v>
          </cell>
        </row>
        <row r="6344">
          <cell r="A6344" t="str">
            <v>BXO1157</v>
          </cell>
          <cell r="F6344" t="str">
            <v>KG</v>
          </cell>
        </row>
        <row r="6345">
          <cell r="A6345" t="str">
            <v>BXO1158</v>
          </cell>
          <cell r="F6345" t="str">
            <v>KG</v>
          </cell>
        </row>
        <row r="6346">
          <cell r="A6346" t="str">
            <v>BXO1159</v>
          </cell>
          <cell r="F6346" t="str">
            <v>KG</v>
          </cell>
        </row>
        <row r="6347">
          <cell r="A6347" t="str">
            <v>BXO1160</v>
          </cell>
          <cell r="F6347" t="str">
            <v>KG</v>
          </cell>
        </row>
        <row r="6348">
          <cell r="A6348" t="str">
            <v>BXO1161</v>
          </cell>
          <cell r="F6348" t="str">
            <v>KG</v>
          </cell>
        </row>
        <row r="6349">
          <cell r="A6349" t="str">
            <v>BXO1162</v>
          </cell>
          <cell r="F6349" t="str">
            <v>KG</v>
          </cell>
        </row>
        <row r="6350">
          <cell r="A6350" t="str">
            <v>BXO1163</v>
          </cell>
          <cell r="F6350" t="str">
            <v>KG</v>
          </cell>
        </row>
        <row r="6351">
          <cell r="A6351" t="str">
            <v>BXO1164</v>
          </cell>
          <cell r="F6351" t="str">
            <v>KG</v>
          </cell>
        </row>
        <row r="6352">
          <cell r="A6352" t="str">
            <v>BXO1165</v>
          </cell>
          <cell r="F6352" t="str">
            <v>KG</v>
          </cell>
        </row>
        <row r="6353">
          <cell r="A6353" t="str">
            <v>BXO1166</v>
          </cell>
          <cell r="F6353" t="str">
            <v>KG</v>
          </cell>
        </row>
        <row r="6354">
          <cell r="A6354" t="str">
            <v>BXO1167</v>
          </cell>
          <cell r="F6354" t="str">
            <v>KG</v>
          </cell>
        </row>
        <row r="6355">
          <cell r="A6355" t="str">
            <v>BXO1168</v>
          </cell>
          <cell r="F6355" t="str">
            <v>KG</v>
          </cell>
        </row>
        <row r="6356">
          <cell r="A6356" t="str">
            <v>BXO1169</v>
          </cell>
          <cell r="F6356" t="str">
            <v>KG</v>
          </cell>
        </row>
        <row r="6357">
          <cell r="A6357" t="str">
            <v>BXO1170</v>
          </cell>
          <cell r="F6357" t="str">
            <v>KG</v>
          </cell>
        </row>
        <row r="6358">
          <cell r="A6358" t="str">
            <v>BXO1171</v>
          </cell>
          <cell r="F6358" t="str">
            <v>KG</v>
          </cell>
        </row>
        <row r="6359">
          <cell r="A6359" t="str">
            <v>BXO1172</v>
          </cell>
          <cell r="F6359" t="str">
            <v>KG</v>
          </cell>
        </row>
        <row r="6360">
          <cell r="A6360" t="str">
            <v>BXO1173</v>
          </cell>
          <cell r="F6360" t="str">
            <v>KG</v>
          </cell>
        </row>
        <row r="6361">
          <cell r="A6361" t="str">
            <v>BXO1174</v>
          </cell>
          <cell r="F6361" t="str">
            <v>KG</v>
          </cell>
        </row>
        <row r="6362">
          <cell r="A6362" t="str">
            <v>BXO1175</v>
          </cell>
          <cell r="F6362" t="str">
            <v>KG</v>
          </cell>
        </row>
        <row r="6363">
          <cell r="A6363" t="str">
            <v>BXO1176</v>
          </cell>
          <cell r="F6363" t="str">
            <v>KG</v>
          </cell>
        </row>
        <row r="6364">
          <cell r="A6364" t="str">
            <v>BXO1177</v>
          </cell>
          <cell r="F6364" t="str">
            <v>KG</v>
          </cell>
        </row>
        <row r="6365">
          <cell r="A6365" t="str">
            <v>BXO1178</v>
          </cell>
          <cell r="F6365" t="str">
            <v>KG</v>
          </cell>
        </row>
        <row r="6366">
          <cell r="A6366" t="str">
            <v>BXO1179</v>
          </cell>
          <cell r="F6366" t="str">
            <v>KG</v>
          </cell>
        </row>
        <row r="6367">
          <cell r="A6367" t="str">
            <v>BXO1180</v>
          </cell>
          <cell r="F6367" t="str">
            <v>KG</v>
          </cell>
        </row>
        <row r="6368">
          <cell r="A6368" t="str">
            <v>BXO1181</v>
          </cell>
          <cell r="F6368" t="str">
            <v>KG</v>
          </cell>
        </row>
        <row r="6369">
          <cell r="A6369" t="str">
            <v>BXO1182</v>
          </cell>
          <cell r="F6369" t="str">
            <v>KG</v>
          </cell>
        </row>
        <row r="6370">
          <cell r="A6370" t="str">
            <v>BXO1183</v>
          </cell>
          <cell r="F6370" t="str">
            <v>KG</v>
          </cell>
        </row>
        <row r="6371">
          <cell r="A6371" t="str">
            <v>BXO1184</v>
          </cell>
          <cell r="F6371" t="str">
            <v>KG</v>
          </cell>
        </row>
        <row r="6372">
          <cell r="A6372" t="str">
            <v>BXO1185</v>
          </cell>
          <cell r="F6372" t="str">
            <v>KG</v>
          </cell>
        </row>
        <row r="6373">
          <cell r="A6373" t="str">
            <v>BXO1186</v>
          </cell>
          <cell r="F6373" t="str">
            <v>KG</v>
          </cell>
        </row>
        <row r="6374">
          <cell r="A6374" t="str">
            <v>BXO1189</v>
          </cell>
          <cell r="F6374" t="str">
            <v>KG</v>
          </cell>
        </row>
        <row r="6375">
          <cell r="A6375" t="str">
            <v>BXO1190</v>
          </cell>
          <cell r="F6375" t="str">
            <v>KG</v>
          </cell>
        </row>
        <row r="6376">
          <cell r="A6376" t="str">
            <v>BXO1191</v>
          </cell>
          <cell r="F6376" t="str">
            <v>KG</v>
          </cell>
        </row>
        <row r="6377">
          <cell r="A6377" t="str">
            <v>BXO1192</v>
          </cell>
          <cell r="F6377" t="str">
            <v>KG</v>
          </cell>
        </row>
        <row r="6378">
          <cell r="A6378" t="str">
            <v>BXO1193</v>
          </cell>
          <cell r="F6378" t="str">
            <v>KG</v>
          </cell>
        </row>
        <row r="6379">
          <cell r="A6379" t="str">
            <v>BXO1196</v>
          </cell>
          <cell r="F6379" t="str">
            <v>KG</v>
          </cell>
        </row>
        <row r="6380">
          <cell r="A6380" t="str">
            <v>BXO1197</v>
          </cell>
          <cell r="F6380" t="str">
            <v>KG</v>
          </cell>
        </row>
        <row r="6381">
          <cell r="A6381" t="str">
            <v>BXO1200</v>
          </cell>
          <cell r="F6381" t="str">
            <v>KG</v>
          </cell>
        </row>
        <row r="6382">
          <cell r="A6382" t="str">
            <v>BXO1201</v>
          </cell>
          <cell r="F6382" t="str">
            <v>KG</v>
          </cell>
        </row>
        <row r="6383">
          <cell r="A6383" t="str">
            <v>BXO1202</v>
          </cell>
          <cell r="F6383" t="str">
            <v>KG</v>
          </cell>
        </row>
        <row r="6384">
          <cell r="A6384" t="str">
            <v>BXO1203</v>
          </cell>
          <cell r="F6384" t="str">
            <v>KG</v>
          </cell>
        </row>
        <row r="6385">
          <cell r="A6385" t="str">
            <v>BXO1204</v>
          </cell>
          <cell r="F6385" t="str">
            <v>KG</v>
          </cell>
        </row>
        <row r="6386">
          <cell r="A6386" t="str">
            <v>BXO1208</v>
          </cell>
          <cell r="F6386" t="str">
            <v>KG</v>
          </cell>
        </row>
        <row r="6387">
          <cell r="A6387" t="str">
            <v>BXO1209</v>
          </cell>
          <cell r="F6387" t="str">
            <v>KG</v>
          </cell>
        </row>
        <row r="6388">
          <cell r="A6388" t="str">
            <v>BXO1210</v>
          </cell>
          <cell r="F6388" t="str">
            <v>KG</v>
          </cell>
        </row>
        <row r="6389">
          <cell r="A6389" t="str">
            <v>BXO1211</v>
          </cell>
          <cell r="F6389" t="str">
            <v>KG</v>
          </cell>
        </row>
        <row r="6390">
          <cell r="A6390" t="str">
            <v>BXO1212</v>
          </cell>
          <cell r="F6390" t="str">
            <v>KG</v>
          </cell>
        </row>
        <row r="6391">
          <cell r="A6391" t="str">
            <v>BXO1213</v>
          </cell>
          <cell r="F6391" t="str">
            <v>KG</v>
          </cell>
        </row>
        <row r="6392">
          <cell r="A6392" t="str">
            <v>BXO1214</v>
          </cell>
          <cell r="F6392" t="str">
            <v>KG</v>
          </cell>
        </row>
        <row r="6393">
          <cell r="A6393" t="str">
            <v>BXO1215</v>
          </cell>
          <cell r="F6393" t="str">
            <v>KG</v>
          </cell>
        </row>
        <row r="6394">
          <cell r="A6394" t="str">
            <v>BXO1216</v>
          </cell>
          <cell r="F6394" t="str">
            <v>KG</v>
          </cell>
        </row>
        <row r="6395">
          <cell r="A6395" t="str">
            <v>BXO1217</v>
          </cell>
          <cell r="F6395" t="str">
            <v>KG</v>
          </cell>
        </row>
        <row r="6396">
          <cell r="A6396" t="str">
            <v>BXO1221</v>
          </cell>
          <cell r="F6396" t="str">
            <v>KG</v>
          </cell>
        </row>
        <row r="6397">
          <cell r="A6397" t="str">
            <v>BXO1222</v>
          </cell>
          <cell r="F6397" t="str">
            <v>KG</v>
          </cell>
        </row>
        <row r="6398">
          <cell r="A6398" t="str">
            <v>BXO1223</v>
          </cell>
          <cell r="F6398" t="str">
            <v>KG</v>
          </cell>
        </row>
        <row r="6399">
          <cell r="A6399" t="str">
            <v>BXO1224</v>
          </cell>
          <cell r="F6399" t="str">
            <v>KG</v>
          </cell>
        </row>
        <row r="6400">
          <cell r="A6400" t="str">
            <v>BXO1225</v>
          </cell>
          <cell r="F6400" t="str">
            <v>KG</v>
          </cell>
        </row>
        <row r="6401">
          <cell r="A6401" t="str">
            <v>BXO1226</v>
          </cell>
          <cell r="F6401" t="str">
            <v>KG</v>
          </cell>
        </row>
        <row r="6402">
          <cell r="A6402" t="str">
            <v>BXO1227</v>
          </cell>
          <cell r="F6402" t="str">
            <v>KG</v>
          </cell>
        </row>
        <row r="6403">
          <cell r="A6403" t="str">
            <v>BXO1228</v>
          </cell>
          <cell r="F6403" t="str">
            <v>KG</v>
          </cell>
        </row>
        <row r="6404">
          <cell r="A6404" t="str">
            <v>BXO1229</v>
          </cell>
          <cell r="F6404" t="str">
            <v>KG</v>
          </cell>
        </row>
        <row r="6405">
          <cell r="A6405" t="str">
            <v>BXO1230</v>
          </cell>
          <cell r="F6405" t="str">
            <v>KG</v>
          </cell>
        </row>
        <row r="6406">
          <cell r="A6406" t="str">
            <v>BXO1231</v>
          </cell>
          <cell r="F6406" t="str">
            <v>KG</v>
          </cell>
        </row>
        <row r="6407">
          <cell r="A6407" t="str">
            <v>BXO1232</v>
          </cell>
          <cell r="F6407" t="str">
            <v>KG</v>
          </cell>
        </row>
        <row r="6408">
          <cell r="A6408" t="str">
            <v>BXO1233</v>
          </cell>
          <cell r="F6408" t="str">
            <v>KG</v>
          </cell>
        </row>
        <row r="6409">
          <cell r="A6409" t="str">
            <v>BXO1234</v>
          </cell>
          <cell r="F6409" t="str">
            <v>KG</v>
          </cell>
        </row>
        <row r="6410">
          <cell r="A6410" t="str">
            <v>BXO1235</v>
          </cell>
          <cell r="F6410" t="str">
            <v>KG</v>
          </cell>
        </row>
        <row r="6411">
          <cell r="A6411" t="str">
            <v>BXO1236</v>
          </cell>
          <cell r="F6411" t="str">
            <v>KG</v>
          </cell>
        </row>
        <row r="6412">
          <cell r="A6412" t="str">
            <v>BXO1237</v>
          </cell>
          <cell r="F6412" t="str">
            <v>KG</v>
          </cell>
        </row>
        <row r="6413">
          <cell r="A6413" t="str">
            <v>BXO1238</v>
          </cell>
          <cell r="F6413" t="str">
            <v>KG</v>
          </cell>
        </row>
        <row r="6414">
          <cell r="A6414" t="str">
            <v>BXO1239</v>
          </cell>
          <cell r="F6414" t="str">
            <v>KG</v>
          </cell>
        </row>
        <row r="6415">
          <cell r="A6415" t="str">
            <v>BXO1240</v>
          </cell>
          <cell r="F6415" t="str">
            <v>KG</v>
          </cell>
        </row>
        <row r="6416">
          <cell r="A6416" t="str">
            <v>BXO1241</v>
          </cell>
          <cell r="F6416" t="str">
            <v>KG</v>
          </cell>
        </row>
        <row r="6417">
          <cell r="A6417" t="str">
            <v>BXO1242</v>
          </cell>
          <cell r="F6417" t="str">
            <v>KG</v>
          </cell>
        </row>
        <row r="6418">
          <cell r="A6418" t="str">
            <v>BXO1243</v>
          </cell>
          <cell r="F6418" t="str">
            <v>KG</v>
          </cell>
        </row>
        <row r="6419">
          <cell r="A6419" t="str">
            <v>BXO1244</v>
          </cell>
          <cell r="F6419" t="str">
            <v>KG</v>
          </cell>
        </row>
        <row r="6420">
          <cell r="A6420" t="str">
            <v>BXO1247</v>
          </cell>
          <cell r="F6420" t="str">
            <v>KG</v>
          </cell>
        </row>
        <row r="6421">
          <cell r="A6421" t="str">
            <v>BXO1248</v>
          </cell>
          <cell r="F6421" t="str">
            <v>KG</v>
          </cell>
        </row>
        <row r="6422">
          <cell r="A6422" t="str">
            <v>BXO1249</v>
          </cell>
          <cell r="F6422" t="str">
            <v>KG</v>
          </cell>
        </row>
        <row r="6423">
          <cell r="A6423" t="str">
            <v>BXO1251</v>
          </cell>
          <cell r="F6423" t="str">
            <v>KG</v>
          </cell>
        </row>
        <row r="6424">
          <cell r="A6424" t="str">
            <v>BXO1252</v>
          </cell>
          <cell r="F6424" t="str">
            <v>KG</v>
          </cell>
        </row>
        <row r="6425">
          <cell r="A6425" t="str">
            <v>BXO1253</v>
          </cell>
          <cell r="F6425" t="str">
            <v>KG</v>
          </cell>
        </row>
        <row r="6426">
          <cell r="A6426" t="str">
            <v>BXO1254</v>
          </cell>
          <cell r="F6426" t="str">
            <v>KG</v>
          </cell>
        </row>
        <row r="6427">
          <cell r="A6427" t="str">
            <v>BXO1255</v>
          </cell>
          <cell r="F6427" t="str">
            <v>KG</v>
          </cell>
        </row>
        <row r="6428">
          <cell r="A6428" t="str">
            <v>BXO1256</v>
          </cell>
          <cell r="F6428" t="str">
            <v>KG</v>
          </cell>
        </row>
        <row r="6429">
          <cell r="A6429" t="str">
            <v>BXO1257</v>
          </cell>
          <cell r="F6429" t="str">
            <v>KG</v>
          </cell>
        </row>
        <row r="6430">
          <cell r="A6430" t="str">
            <v>BXO1258</v>
          </cell>
          <cell r="F6430" t="str">
            <v>KG</v>
          </cell>
        </row>
        <row r="6431">
          <cell r="A6431" t="str">
            <v>BXO1259</v>
          </cell>
          <cell r="F6431" t="str">
            <v>KG</v>
          </cell>
        </row>
        <row r="6432">
          <cell r="A6432" t="str">
            <v>BXO1260</v>
          </cell>
          <cell r="F6432" t="str">
            <v>KG</v>
          </cell>
        </row>
        <row r="6433">
          <cell r="A6433" t="str">
            <v>BXO1261</v>
          </cell>
          <cell r="F6433" t="str">
            <v>KG</v>
          </cell>
        </row>
        <row r="6434">
          <cell r="A6434" t="str">
            <v>BXO1262</v>
          </cell>
          <cell r="F6434" t="str">
            <v>KG</v>
          </cell>
        </row>
        <row r="6435">
          <cell r="A6435" t="str">
            <v>BXO1263</v>
          </cell>
          <cell r="F6435" t="str">
            <v>KG</v>
          </cell>
        </row>
        <row r="6436">
          <cell r="A6436" t="str">
            <v>BXO1264</v>
          </cell>
          <cell r="F6436" t="str">
            <v>KG</v>
          </cell>
        </row>
        <row r="6437">
          <cell r="A6437" t="str">
            <v>BXO1265</v>
          </cell>
          <cell r="F6437" t="str">
            <v>KG</v>
          </cell>
        </row>
        <row r="6438">
          <cell r="A6438" t="str">
            <v>BXO1266</v>
          </cell>
          <cell r="F6438" t="str">
            <v>KG</v>
          </cell>
        </row>
        <row r="6439">
          <cell r="A6439" t="str">
            <v>BXO1267</v>
          </cell>
          <cell r="F6439" t="str">
            <v>KG</v>
          </cell>
        </row>
        <row r="6440">
          <cell r="A6440" t="str">
            <v>BXO1268</v>
          </cell>
          <cell r="F6440" t="str">
            <v>KG</v>
          </cell>
        </row>
        <row r="6441">
          <cell r="A6441" t="str">
            <v>BXO1269</v>
          </cell>
          <cell r="F6441" t="str">
            <v>KG</v>
          </cell>
        </row>
        <row r="6442">
          <cell r="A6442" t="str">
            <v>BXO1270</v>
          </cell>
          <cell r="F6442" t="str">
            <v>KG</v>
          </cell>
        </row>
        <row r="6443">
          <cell r="A6443" t="str">
            <v>BXO1271</v>
          </cell>
          <cell r="F6443" t="str">
            <v>KG</v>
          </cell>
        </row>
        <row r="6444">
          <cell r="A6444" t="str">
            <v>BXO1272</v>
          </cell>
          <cell r="F6444" t="str">
            <v>KG</v>
          </cell>
        </row>
        <row r="6445">
          <cell r="A6445" t="str">
            <v>BXO1273</v>
          </cell>
          <cell r="F6445" t="str">
            <v>KG</v>
          </cell>
        </row>
        <row r="6446">
          <cell r="A6446" t="str">
            <v>BXO1274</v>
          </cell>
          <cell r="F6446" t="str">
            <v>KG</v>
          </cell>
        </row>
        <row r="6447">
          <cell r="A6447" t="str">
            <v>BXO1275</v>
          </cell>
          <cell r="F6447" t="str">
            <v>KG</v>
          </cell>
        </row>
        <row r="6448">
          <cell r="A6448" t="str">
            <v>BXO1276</v>
          </cell>
          <cell r="F6448" t="str">
            <v>KG</v>
          </cell>
        </row>
        <row r="6449">
          <cell r="A6449" t="str">
            <v>BXO1277</v>
          </cell>
          <cell r="F6449" t="str">
            <v>KG</v>
          </cell>
        </row>
        <row r="6450">
          <cell r="A6450" t="str">
            <v>BXO1278</v>
          </cell>
          <cell r="F6450" t="str">
            <v>KG</v>
          </cell>
        </row>
        <row r="6451">
          <cell r="A6451" t="str">
            <v>BXO1279</v>
          </cell>
          <cell r="F6451" t="str">
            <v>KG</v>
          </cell>
        </row>
        <row r="6452">
          <cell r="A6452" t="str">
            <v>BXO1280</v>
          </cell>
          <cell r="F6452" t="str">
            <v>KG</v>
          </cell>
        </row>
        <row r="6453">
          <cell r="A6453" t="str">
            <v>BXO1281</v>
          </cell>
          <cell r="F6453" t="str">
            <v>KG</v>
          </cell>
        </row>
        <row r="6454">
          <cell r="A6454" t="str">
            <v>BXO1282</v>
          </cell>
          <cell r="F6454" t="str">
            <v>KG</v>
          </cell>
        </row>
        <row r="6455">
          <cell r="A6455" t="str">
            <v>BXO1283</v>
          </cell>
          <cell r="F6455" t="str">
            <v>KG</v>
          </cell>
        </row>
        <row r="6456">
          <cell r="A6456" t="str">
            <v>BXO1284</v>
          </cell>
          <cell r="F6456" t="str">
            <v>KG</v>
          </cell>
        </row>
        <row r="6457">
          <cell r="A6457" t="str">
            <v>BXO1285</v>
          </cell>
          <cell r="F6457" t="str">
            <v>KG</v>
          </cell>
        </row>
        <row r="6458">
          <cell r="A6458" t="str">
            <v>BXO1286</v>
          </cell>
          <cell r="F6458" t="str">
            <v>KG</v>
          </cell>
        </row>
        <row r="6459">
          <cell r="A6459" t="str">
            <v>BXO1287</v>
          </cell>
          <cell r="F6459" t="str">
            <v>KG</v>
          </cell>
        </row>
        <row r="6460">
          <cell r="A6460" t="str">
            <v>BXO1288</v>
          </cell>
          <cell r="F6460" t="str">
            <v>KG</v>
          </cell>
        </row>
        <row r="6461">
          <cell r="A6461" t="str">
            <v>BXO1289</v>
          </cell>
          <cell r="F6461" t="str">
            <v>KG</v>
          </cell>
        </row>
        <row r="6462">
          <cell r="A6462" t="str">
            <v>BXO1290</v>
          </cell>
          <cell r="F6462" t="str">
            <v>KG</v>
          </cell>
        </row>
        <row r="6463">
          <cell r="A6463" t="str">
            <v>BXO1291</v>
          </cell>
          <cell r="F6463" t="str">
            <v>KG</v>
          </cell>
        </row>
        <row r="6464">
          <cell r="A6464" t="str">
            <v>BXO1292</v>
          </cell>
          <cell r="F6464" t="str">
            <v>KG</v>
          </cell>
        </row>
        <row r="6465">
          <cell r="A6465" t="str">
            <v>BXO1293</v>
          </cell>
          <cell r="F6465" t="str">
            <v>KG</v>
          </cell>
        </row>
        <row r="6466">
          <cell r="A6466" t="str">
            <v>BXO1294</v>
          </cell>
          <cell r="F6466" t="str">
            <v>KG</v>
          </cell>
        </row>
        <row r="6467">
          <cell r="A6467" t="str">
            <v>BXO1295</v>
          </cell>
          <cell r="F6467" t="str">
            <v>KG</v>
          </cell>
        </row>
        <row r="6468">
          <cell r="A6468" t="str">
            <v>BXO1296</v>
          </cell>
          <cell r="F6468" t="str">
            <v>KG</v>
          </cell>
        </row>
        <row r="6469">
          <cell r="A6469" t="str">
            <v>BXO1297</v>
          </cell>
          <cell r="F6469" t="str">
            <v>KG</v>
          </cell>
        </row>
        <row r="6470">
          <cell r="A6470" t="str">
            <v>BXO1298</v>
          </cell>
          <cell r="F6470" t="str">
            <v>KG</v>
          </cell>
        </row>
        <row r="6471">
          <cell r="A6471" t="str">
            <v>BXO1299</v>
          </cell>
          <cell r="F6471" t="str">
            <v>KG</v>
          </cell>
        </row>
        <row r="6472">
          <cell r="A6472" t="str">
            <v>BXO1300</v>
          </cell>
          <cell r="F6472" t="str">
            <v>KG</v>
          </cell>
        </row>
        <row r="6473">
          <cell r="A6473" t="str">
            <v>BXO1301</v>
          </cell>
          <cell r="F6473" t="str">
            <v>KG</v>
          </cell>
        </row>
        <row r="6474">
          <cell r="A6474" t="str">
            <v>BXO1302</v>
          </cell>
          <cell r="F6474" t="str">
            <v>KG</v>
          </cell>
        </row>
        <row r="6475">
          <cell r="A6475" t="str">
            <v>BXO1303</v>
          </cell>
          <cell r="F6475" t="str">
            <v>KG</v>
          </cell>
        </row>
        <row r="6476">
          <cell r="A6476" t="str">
            <v>BXO1304</v>
          </cell>
          <cell r="F6476" t="str">
            <v>KG</v>
          </cell>
        </row>
        <row r="6477">
          <cell r="A6477" t="str">
            <v>BXO1305</v>
          </cell>
          <cell r="F6477" t="str">
            <v>KG</v>
          </cell>
        </row>
        <row r="6478">
          <cell r="A6478" t="str">
            <v>BXO1306</v>
          </cell>
          <cell r="F6478" t="str">
            <v>KG</v>
          </cell>
        </row>
        <row r="6479">
          <cell r="A6479" t="str">
            <v>BXO1307</v>
          </cell>
          <cell r="F6479" t="str">
            <v>KG</v>
          </cell>
        </row>
        <row r="6480">
          <cell r="A6480" t="str">
            <v>BXO1308</v>
          </cell>
          <cell r="F6480" t="str">
            <v>KG</v>
          </cell>
        </row>
        <row r="6481">
          <cell r="A6481" t="str">
            <v>BXO1309</v>
          </cell>
          <cell r="F6481" t="str">
            <v>KG</v>
          </cell>
        </row>
        <row r="6482">
          <cell r="A6482" t="str">
            <v>BXO1310</v>
          </cell>
          <cell r="F6482" t="str">
            <v>KG</v>
          </cell>
        </row>
        <row r="6483">
          <cell r="A6483" t="str">
            <v>BXO1311</v>
          </cell>
          <cell r="F6483" t="str">
            <v>KG</v>
          </cell>
        </row>
        <row r="6484">
          <cell r="A6484" t="str">
            <v>BXO1312</v>
          </cell>
          <cell r="F6484" t="str">
            <v>KG</v>
          </cell>
        </row>
        <row r="6485">
          <cell r="A6485" t="str">
            <v>BXO1313</v>
          </cell>
          <cell r="F6485" t="str">
            <v>KG</v>
          </cell>
        </row>
        <row r="6486">
          <cell r="A6486" t="str">
            <v>BXO1320</v>
          </cell>
          <cell r="F6486" t="str">
            <v>KG</v>
          </cell>
        </row>
        <row r="6487">
          <cell r="A6487" t="str">
            <v>BXO1321</v>
          </cell>
          <cell r="F6487" t="str">
            <v>KG</v>
          </cell>
        </row>
        <row r="6488">
          <cell r="A6488" t="str">
            <v>BXO1322</v>
          </cell>
          <cell r="F6488" t="str">
            <v>KG</v>
          </cell>
        </row>
        <row r="6489">
          <cell r="A6489" t="str">
            <v>BXO1323</v>
          </cell>
          <cell r="F6489" t="str">
            <v>KG</v>
          </cell>
        </row>
        <row r="6490">
          <cell r="A6490" t="str">
            <v>BXO1324</v>
          </cell>
          <cell r="F6490" t="str">
            <v>KG</v>
          </cell>
        </row>
        <row r="6491">
          <cell r="A6491" t="str">
            <v>BXO1325</v>
          </cell>
          <cell r="F6491" t="str">
            <v>KG</v>
          </cell>
        </row>
        <row r="6492">
          <cell r="A6492" t="str">
            <v>BXO1326</v>
          </cell>
          <cell r="F6492" t="str">
            <v>KG</v>
          </cell>
        </row>
        <row r="6493">
          <cell r="A6493" t="str">
            <v>BXO1327</v>
          </cell>
          <cell r="F6493" t="str">
            <v>KG</v>
          </cell>
        </row>
        <row r="6494">
          <cell r="A6494" t="str">
            <v>BXO1328</v>
          </cell>
          <cell r="F6494" t="str">
            <v>KG</v>
          </cell>
        </row>
        <row r="6495">
          <cell r="A6495" t="str">
            <v>BXO1329</v>
          </cell>
          <cell r="F6495" t="str">
            <v>KG</v>
          </cell>
        </row>
        <row r="6496">
          <cell r="A6496" t="str">
            <v>BXO1330</v>
          </cell>
          <cell r="F6496" t="str">
            <v>KG</v>
          </cell>
        </row>
        <row r="6497">
          <cell r="A6497" t="str">
            <v>BXO1331</v>
          </cell>
          <cell r="F6497" t="str">
            <v>KG</v>
          </cell>
        </row>
        <row r="6498">
          <cell r="A6498" t="str">
            <v>BXO1332</v>
          </cell>
          <cell r="F6498" t="str">
            <v>KG</v>
          </cell>
        </row>
        <row r="6499">
          <cell r="A6499" t="str">
            <v>BXO1333</v>
          </cell>
          <cell r="F6499" t="str">
            <v>KG</v>
          </cell>
        </row>
        <row r="6500">
          <cell r="A6500" t="str">
            <v>BXO1334</v>
          </cell>
          <cell r="F6500" t="str">
            <v>KG</v>
          </cell>
        </row>
        <row r="6501">
          <cell r="A6501" t="str">
            <v>BXO1335</v>
          </cell>
          <cell r="F6501" t="str">
            <v>KG</v>
          </cell>
        </row>
        <row r="6502">
          <cell r="A6502" t="str">
            <v>BXO1340</v>
          </cell>
          <cell r="F6502" t="str">
            <v>KG</v>
          </cell>
        </row>
        <row r="6503">
          <cell r="A6503" t="str">
            <v>BXO1341</v>
          </cell>
          <cell r="F6503" t="str">
            <v>KG</v>
          </cell>
        </row>
        <row r="6504">
          <cell r="A6504" t="str">
            <v>BXO1342</v>
          </cell>
          <cell r="F6504" t="str">
            <v>KG</v>
          </cell>
        </row>
        <row r="6505">
          <cell r="A6505" t="str">
            <v>BXO1343</v>
          </cell>
          <cell r="F6505" t="str">
            <v>KG</v>
          </cell>
        </row>
        <row r="6506">
          <cell r="A6506" t="str">
            <v>BXO1344</v>
          </cell>
          <cell r="F6506" t="str">
            <v>KG</v>
          </cell>
        </row>
        <row r="6507">
          <cell r="A6507" t="str">
            <v>BXO1345</v>
          </cell>
          <cell r="F6507" t="str">
            <v>KG</v>
          </cell>
        </row>
        <row r="6508">
          <cell r="A6508" t="str">
            <v>BXO1346</v>
          </cell>
          <cell r="F6508" t="str">
            <v>KG</v>
          </cell>
        </row>
        <row r="6509">
          <cell r="A6509" t="str">
            <v>BXO1347</v>
          </cell>
          <cell r="F6509" t="str">
            <v>KG</v>
          </cell>
        </row>
        <row r="6510">
          <cell r="A6510" t="str">
            <v>BXO1348</v>
          </cell>
          <cell r="F6510" t="str">
            <v>KG</v>
          </cell>
        </row>
        <row r="6511">
          <cell r="A6511" t="str">
            <v>BXO1349</v>
          </cell>
          <cell r="F6511" t="str">
            <v>KG</v>
          </cell>
        </row>
        <row r="6512">
          <cell r="A6512" t="str">
            <v>BXO1350</v>
          </cell>
          <cell r="F6512" t="str">
            <v>KG</v>
          </cell>
        </row>
        <row r="6513">
          <cell r="A6513" t="str">
            <v>BXO1351</v>
          </cell>
          <cell r="F6513" t="str">
            <v>KG</v>
          </cell>
        </row>
        <row r="6514">
          <cell r="A6514" t="str">
            <v>BXO1352</v>
          </cell>
          <cell r="F6514" t="str">
            <v>KG</v>
          </cell>
        </row>
        <row r="6515">
          <cell r="A6515" t="str">
            <v>BXO1353</v>
          </cell>
          <cell r="F6515" t="str">
            <v>KG</v>
          </cell>
        </row>
        <row r="6516">
          <cell r="A6516" t="str">
            <v>BXO1354</v>
          </cell>
          <cell r="F6516" t="str">
            <v>KG</v>
          </cell>
        </row>
        <row r="6517">
          <cell r="A6517" t="str">
            <v>BXO1355</v>
          </cell>
          <cell r="F6517" t="str">
            <v>KG</v>
          </cell>
        </row>
        <row r="6518">
          <cell r="A6518" t="str">
            <v>BXO1356</v>
          </cell>
          <cell r="F6518" t="str">
            <v>KG</v>
          </cell>
        </row>
        <row r="6519">
          <cell r="A6519" t="str">
            <v>BXO1357</v>
          </cell>
          <cell r="F6519" t="str">
            <v>KG</v>
          </cell>
        </row>
        <row r="6520">
          <cell r="A6520" t="str">
            <v>BXO1358</v>
          </cell>
          <cell r="F6520" t="str">
            <v>KG</v>
          </cell>
        </row>
        <row r="6521">
          <cell r="A6521" t="str">
            <v>BXO1359</v>
          </cell>
          <cell r="F6521" t="str">
            <v>KG</v>
          </cell>
        </row>
        <row r="6522">
          <cell r="A6522" t="str">
            <v>BXO1360</v>
          </cell>
          <cell r="F6522" t="str">
            <v>KG</v>
          </cell>
        </row>
        <row r="6523">
          <cell r="A6523" t="str">
            <v>BXO1361</v>
          </cell>
          <cell r="F6523" t="str">
            <v>KG</v>
          </cell>
        </row>
        <row r="6524">
          <cell r="A6524" t="str">
            <v>BXO1362</v>
          </cell>
          <cell r="F6524" t="str">
            <v>KG</v>
          </cell>
        </row>
        <row r="6525">
          <cell r="A6525" t="str">
            <v>BXO1363</v>
          </cell>
          <cell r="F6525" t="str">
            <v>KG</v>
          </cell>
        </row>
        <row r="6526">
          <cell r="A6526" t="str">
            <v>BXO1364</v>
          </cell>
          <cell r="F6526" t="str">
            <v>KG</v>
          </cell>
        </row>
        <row r="6527">
          <cell r="A6527" t="str">
            <v>BXO1365</v>
          </cell>
          <cell r="F6527" t="str">
            <v>KG</v>
          </cell>
        </row>
        <row r="6528">
          <cell r="A6528" t="str">
            <v>BXO1366</v>
          </cell>
          <cell r="F6528" t="str">
            <v>KG</v>
          </cell>
        </row>
        <row r="6529">
          <cell r="A6529" t="str">
            <v>BXT0002</v>
          </cell>
          <cell r="F6529" t="str">
            <v>KG</v>
          </cell>
        </row>
        <row r="6530">
          <cell r="A6530" t="str">
            <v>BBA0596</v>
          </cell>
          <cell r="F6530" t="str">
            <v>KG</v>
          </cell>
        </row>
        <row r="6531">
          <cell r="A6531" t="str">
            <v>BBA0597</v>
          </cell>
          <cell r="F6531" t="str">
            <v>KG</v>
          </cell>
        </row>
        <row r="6532">
          <cell r="A6532" t="str">
            <v>BBA0598</v>
          </cell>
          <cell r="F6532" t="str">
            <v>KG</v>
          </cell>
        </row>
        <row r="6533">
          <cell r="A6533" t="str">
            <v>BBA0599</v>
          </cell>
          <cell r="F6533" t="str">
            <v>KG</v>
          </cell>
        </row>
        <row r="6534">
          <cell r="A6534" t="str">
            <v>BBA0600</v>
          </cell>
          <cell r="F6534" t="str">
            <v>KG</v>
          </cell>
        </row>
        <row r="6535">
          <cell r="A6535" t="str">
            <v>BBA0601</v>
          </cell>
          <cell r="F6535" t="str">
            <v>KG</v>
          </cell>
        </row>
        <row r="6536">
          <cell r="A6536" t="str">
            <v>BBA0602</v>
          </cell>
          <cell r="F6536" t="str">
            <v>KG</v>
          </cell>
        </row>
        <row r="6537">
          <cell r="A6537" t="str">
            <v>BLO0108</v>
          </cell>
          <cell r="F6537" t="str">
            <v>KG</v>
          </cell>
        </row>
        <row r="6538">
          <cell r="A6538" t="str">
            <v>BSS0002</v>
          </cell>
          <cell r="F6538" t="str">
            <v>KG</v>
          </cell>
        </row>
        <row r="6539">
          <cell r="A6539" t="str">
            <v>BSS0003</v>
          </cell>
          <cell r="F6539" t="str">
            <v>KG</v>
          </cell>
        </row>
        <row r="6540">
          <cell r="A6540" t="str">
            <v>BSS0004</v>
          </cell>
          <cell r="F6540" t="str">
            <v>KG</v>
          </cell>
        </row>
        <row r="6541">
          <cell r="A6541" t="str">
            <v>BSS0005</v>
          </cell>
          <cell r="F6541" t="str">
            <v>KG</v>
          </cell>
        </row>
        <row r="6542">
          <cell r="A6542" t="str">
            <v>BTH5577</v>
          </cell>
          <cell r="F6542" t="str">
            <v>KG</v>
          </cell>
        </row>
        <row r="6543">
          <cell r="A6543" t="str">
            <v>BTH5578</v>
          </cell>
          <cell r="F6543" t="str">
            <v>KG</v>
          </cell>
        </row>
        <row r="6544">
          <cell r="A6544" t="str">
            <v>BTH5579</v>
          </cell>
          <cell r="F6544" t="str">
            <v>KG</v>
          </cell>
        </row>
        <row r="6545">
          <cell r="A6545" t="str">
            <v>BTH5580</v>
          </cell>
          <cell r="F6545" t="str">
            <v>KG</v>
          </cell>
        </row>
        <row r="6546">
          <cell r="A6546" t="str">
            <v>BTH5581</v>
          </cell>
          <cell r="F6546" t="str">
            <v>KG</v>
          </cell>
        </row>
        <row r="6547">
          <cell r="A6547" t="str">
            <v>BTH5582</v>
          </cell>
          <cell r="F6547" t="str">
            <v>KG</v>
          </cell>
        </row>
        <row r="6548">
          <cell r="A6548" t="str">
            <v>BTH5583</v>
          </cell>
          <cell r="F6548" t="str">
            <v>KG</v>
          </cell>
        </row>
        <row r="6549">
          <cell r="A6549" t="str">
            <v>BTH5584</v>
          </cell>
          <cell r="F6549" t="str">
            <v>KG</v>
          </cell>
        </row>
        <row r="6550">
          <cell r="A6550" t="str">
            <v>BTH5585</v>
          </cell>
          <cell r="F6550" t="str">
            <v>KG</v>
          </cell>
        </row>
        <row r="6551">
          <cell r="A6551" t="str">
            <v>BTH5587</v>
          </cell>
          <cell r="F6551" t="str">
            <v>KG</v>
          </cell>
        </row>
        <row r="6552">
          <cell r="A6552" t="str">
            <v>BTH5588</v>
          </cell>
          <cell r="F6552" t="str">
            <v>KG</v>
          </cell>
        </row>
        <row r="6553">
          <cell r="A6553" t="str">
            <v>BTH5589</v>
          </cell>
          <cell r="F6553" t="str">
            <v>KG</v>
          </cell>
        </row>
        <row r="6554">
          <cell r="A6554" t="str">
            <v>BTH5599</v>
          </cell>
          <cell r="F6554" t="str">
            <v>KG</v>
          </cell>
        </row>
        <row r="6555">
          <cell r="A6555" t="str">
            <v>BTH5600</v>
          </cell>
          <cell r="F6555" t="str">
            <v>KG</v>
          </cell>
        </row>
        <row r="6556">
          <cell r="A6556" t="str">
            <v>BXO1370</v>
          </cell>
          <cell r="F6556" t="str">
            <v>KG</v>
          </cell>
        </row>
        <row r="6557">
          <cell r="A6557" t="str">
            <v>BXO1371</v>
          </cell>
          <cell r="F6557" t="str">
            <v>KG</v>
          </cell>
        </row>
        <row r="6558">
          <cell r="A6558" t="str">
            <v>BBA0603</v>
          </cell>
          <cell r="F6558" t="str">
            <v>KG</v>
          </cell>
        </row>
        <row r="6559">
          <cell r="A6559" t="str">
            <v>BBA0604</v>
          </cell>
          <cell r="F6559" t="str">
            <v>KG</v>
          </cell>
        </row>
        <row r="6560">
          <cell r="A6560" t="str">
            <v>BBA0605</v>
          </cell>
          <cell r="F6560" t="str">
            <v>KG</v>
          </cell>
        </row>
        <row r="6561">
          <cell r="A6561" t="str">
            <v>BBA0606</v>
          </cell>
          <cell r="F6561" t="str">
            <v>KG</v>
          </cell>
        </row>
        <row r="6562">
          <cell r="A6562" t="str">
            <v>BBA0607</v>
          </cell>
          <cell r="F6562" t="str">
            <v>KG</v>
          </cell>
        </row>
        <row r="6563">
          <cell r="A6563" t="str">
            <v>BBA0608</v>
          </cell>
          <cell r="F6563" t="str">
            <v>KG</v>
          </cell>
        </row>
        <row r="6564">
          <cell r="A6564" t="str">
            <v>BBA0609</v>
          </cell>
          <cell r="F6564" t="str">
            <v>KG</v>
          </cell>
        </row>
        <row r="6565">
          <cell r="A6565" t="str">
            <v>BBA0610</v>
          </cell>
          <cell r="F6565" t="str">
            <v>KG</v>
          </cell>
        </row>
        <row r="6566">
          <cell r="A6566" t="str">
            <v>BBA0611</v>
          </cell>
          <cell r="F6566" t="str">
            <v>KG</v>
          </cell>
        </row>
        <row r="6567">
          <cell r="A6567" t="str">
            <v>BBA0612</v>
          </cell>
          <cell r="F6567" t="str">
            <v>KG</v>
          </cell>
        </row>
        <row r="6568">
          <cell r="A6568" t="str">
            <v>BBA0613</v>
          </cell>
          <cell r="F6568" t="str">
            <v>KG</v>
          </cell>
        </row>
        <row r="6569">
          <cell r="A6569" t="str">
            <v>BBA0614</v>
          </cell>
          <cell r="F6569" t="str">
            <v>KG</v>
          </cell>
        </row>
        <row r="6570">
          <cell r="A6570" t="str">
            <v>BBA0615</v>
          </cell>
          <cell r="F6570" t="str">
            <v>KG</v>
          </cell>
        </row>
        <row r="6571">
          <cell r="A6571" t="str">
            <v>BBA0616</v>
          </cell>
          <cell r="F6571" t="str">
            <v>KG</v>
          </cell>
        </row>
        <row r="6572">
          <cell r="A6572" t="str">
            <v>BBA0617</v>
          </cell>
          <cell r="F6572" t="str">
            <v>KG</v>
          </cell>
        </row>
        <row r="6573">
          <cell r="A6573" t="str">
            <v>BBA0618</v>
          </cell>
          <cell r="F6573" t="str">
            <v>KG</v>
          </cell>
        </row>
        <row r="6574">
          <cell r="A6574" t="str">
            <v>BBA0619</v>
          </cell>
          <cell r="F6574" t="str">
            <v>KG</v>
          </cell>
        </row>
        <row r="6575">
          <cell r="A6575" t="str">
            <v>BBA0620</v>
          </cell>
          <cell r="F6575" t="str">
            <v>KG</v>
          </cell>
        </row>
        <row r="6576">
          <cell r="A6576" t="str">
            <v>BBA0621</v>
          </cell>
          <cell r="F6576" t="str">
            <v>KG</v>
          </cell>
        </row>
        <row r="6577">
          <cell r="A6577" t="str">
            <v>BLO0109</v>
          </cell>
          <cell r="F6577" t="str">
            <v>KG</v>
          </cell>
        </row>
        <row r="6578">
          <cell r="A6578" t="str">
            <v>BLO0110</v>
          </cell>
          <cell r="F6578" t="str">
            <v>KG</v>
          </cell>
        </row>
        <row r="6579">
          <cell r="A6579" t="str">
            <v>BLO0111</v>
          </cell>
          <cell r="F6579" t="str">
            <v>KG</v>
          </cell>
        </row>
        <row r="6580">
          <cell r="A6580" t="str">
            <v>BMA0147</v>
          </cell>
          <cell r="F6580" t="str">
            <v>KG</v>
          </cell>
        </row>
        <row r="6581">
          <cell r="A6581" t="str">
            <v>BMA0148</v>
          </cell>
          <cell r="F6581" t="str">
            <v>KG</v>
          </cell>
        </row>
        <row r="6582">
          <cell r="A6582" t="str">
            <v>BMA0149</v>
          </cell>
          <cell r="F6582" t="str">
            <v>KG</v>
          </cell>
        </row>
        <row r="6583">
          <cell r="A6583" t="str">
            <v>BMA0150</v>
          </cell>
          <cell r="F6583" t="str">
            <v>KG</v>
          </cell>
        </row>
        <row r="6584">
          <cell r="A6584" t="str">
            <v>BTH5603</v>
          </cell>
          <cell r="F6584" t="str">
            <v>KG</v>
          </cell>
        </row>
        <row r="6585">
          <cell r="A6585" t="str">
            <v>BTH5606</v>
          </cell>
          <cell r="F6585" t="str">
            <v>KG</v>
          </cell>
        </row>
        <row r="6586">
          <cell r="A6586" t="str">
            <v>BTH5625</v>
          </cell>
          <cell r="F6586" t="str">
            <v>KG</v>
          </cell>
        </row>
        <row r="6587">
          <cell r="A6587" t="str">
            <v>BTH5634</v>
          </cell>
          <cell r="F6587" t="str">
            <v>KG</v>
          </cell>
        </row>
        <row r="6588">
          <cell r="A6588" t="str">
            <v>BTH5635</v>
          </cell>
          <cell r="F6588" t="str">
            <v>KG</v>
          </cell>
        </row>
        <row r="6589">
          <cell r="A6589" t="str">
            <v>BTH5636</v>
          </cell>
          <cell r="F6589" t="str">
            <v>KG</v>
          </cell>
        </row>
        <row r="6590">
          <cell r="A6590" t="str">
            <v>BTH5646</v>
          </cell>
          <cell r="F6590" t="str">
            <v>KG</v>
          </cell>
        </row>
        <row r="6591">
          <cell r="A6591" t="str">
            <v>BTH5647</v>
          </cell>
          <cell r="F6591" t="str">
            <v>KG</v>
          </cell>
        </row>
        <row r="6592">
          <cell r="A6592" t="str">
            <v>BTH5648</v>
          </cell>
          <cell r="F6592" t="str">
            <v>KG</v>
          </cell>
        </row>
        <row r="6593">
          <cell r="A6593" t="str">
            <v>BTH5649</v>
          </cell>
          <cell r="F6593" t="str">
            <v>KG</v>
          </cell>
        </row>
        <row r="6594">
          <cell r="A6594" t="str">
            <v>BTH5650</v>
          </cell>
          <cell r="F6594" t="str">
            <v>KG</v>
          </cell>
        </row>
        <row r="6595">
          <cell r="A6595" t="str">
            <v>BTH5651</v>
          </cell>
          <cell r="F6595" t="str">
            <v>KG</v>
          </cell>
        </row>
        <row r="6596">
          <cell r="A6596" t="str">
            <v>BTH5652</v>
          </cell>
          <cell r="F6596" t="str">
            <v>KG</v>
          </cell>
        </row>
        <row r="6597">
          <cell r="A6597" t="str">
            <v>BTH5653</v>
          </cell>
          <cell r="F6597" t="str">
            <v>KG</v>
          </cell>
        </row>
        <row r="6598">
          <cell r="A6598" t="str">
            <v>BTH5654</v>
          </cell>
          <cell r="F6598" t="str">
            <v>KG</v>
          </cell>
        </row>
        <row r="6599">
          <cell r="A6599" t="str">
            <v>BTH5655</v>
          </cell>
          <cell r="F6599" t="str">
            <v>KG</v>
          </cell>
        </row>
        <row r="6600">
          <cell r="A6600" t="str">
            <v>BTH5656</v>
          </cell>
          <cell r="F6600" t="str">
            <v>KG</v>
          </cell>
        </row>
        <row r="6601">
          <cell r="A6601" t="str">
            <v>BTH5657</v>
          </cell>
          <cell r="F6601" t="str">
            <v>KG</v>
          </cell>
        </row>
        <row r="6602">
          <cell r="A6602" t="str">
            <v>BTH5658</v>
          </cell>
          <cell r="F6602" t="str">
            <v>KG</v>
          </cell>
        </row>
        <row r="6603">
          <cell r="A6603" t="str">
            <v>BTH5660</v>
          </cell>
          <cell r="F6603" t="str">
            <v>KG</v>
          </cell>
        </row>
        <row r="6604">
          <cell r="A6604" t="str">
            <v>BTH5661</v>
          </cell>
          <cell r="F6604" t="str">
            <v>KG</v>
          </cell>
        </row>
        <row r="6605">
          <cell r="A6605" t="str">
            <v>BTH5662</v>
          </cell>
          <cell r="F6605" t="str">
            <v>KG</v>
          </cell>
        </row>
        <row r="6606">
          <cell r="A6606" t="str">
            <v>BTH5666</v>
          </cell>
          <cell r="F6606" t="str">
            <v>KG</v>
          </cell>
        </row>
        <row r="6607">
          <cell r="A6607" t="str">
            <v>BTH5667</v>
          </cell>
          <cell r="F6607" t="str">
            <v>KG</v>
          </cell>
        </row>
        <row r="6608">
          <cell r="A6608" t="str">
            <v>BTH5668</v>
          </cell>
          <cell r="F6608" t="str">
            <v>KG</v>
          </cell>
        </row>
        <row r="6609">
          <cell r="A6609" t="str">
            <v>BTH5669</v>
          </cell>
          <cell r="F6609" t="str">
            <v>KG</v>
          </cell>
        </row>
        <row r="6610">
          <cell r="A6610" t="str">
            <v>BTH5670</v>
          </cell>
          <cell r="F6610" t="str">
            <v>KG</v>
          </cell>
        </row>
        <row r="6611">
          <cell r="A6611" t="str">
            <v>BTH5671</v>
          </cell>
          <cell r="F6611" t="str">
            <v>KG</v>
          </cell>
        </row>
        <row r="6612">
          <cell r="A6612" t="str">
            <v>BTH5672</v>
          </cell>
          <cell r="F6612" t="str">
            <v>KG</v>
          </cell>
        </row>
        <row r="6613">
          <cell r="A6613" t="str">
            <v>BTH5673</v>
          </cell>
          <cell r="F6613" t="str">
            <v>KG</v>
          </cell>
        </row>
        <row r="6614">
          <cell r="A6614" t="str">
            <v>BTH5674</v>
          </cell>
          <cell r="F6614" t="str">
            <v>KG</v>
          </cell>
        </row>
        <row r="6615">
          <cell r="A6615" t="str">
            <v>BXO1375</v>
          </cell>
          <cell r="F6615" t="str">
            <v>KG</v>
          </cell>
        </row>
        <row r="6616">
          <cell r="A6616" t="str">
            <v>BXO1376</v>
          </cell>
          <cell r="F6616" t="str">
            <v>KG</v>
          </cell>
        </row>
        <row r="6617">
          <cell r="A6617" t="str">
            <v>BXO1381</v>
          </cell>
          <cell r="F6617" t="str">
            <v>KG</v>
          </cell>
        </row>
        <row r="6618">
          <cell r="A6618" t="str">
            <v>BXO1392</v>
          </cell>
          <cell r="F6618" t="str">
            <v>KG</v>
          </cell>
        </row>
        <row r="6619">
          <cell r="A6619" t="str">
            <v>BXO1395</v>
          </cell>
          <cell r="F6619" t="str">
            <v>KG</v>
          </cell>
        </row>
        <row r="6620">
          <cell r="A6620" t="str">
            <v>BXO1396</v>
          </cell>
          <cell r="F6620" t="str">
            <v>KG</v>
          </cell>
        </row>
        <row r="6621">
          <cell r="A6621" t="str">
            <v>BTH5703</v>
          </cell>
          <cell r="F6621" t="str">
            <v>KG</v>
          </cell>
        </row>
        <row r="6622">
          <cell r="A6622" t="str">
            <v>BTH5704</v>
          </cell>
          <cell r="F6622" t="str">
            <v>KG</v>
          </cell>
        </row>
        <row r="6623">
          <cell r="A6623" t="str">
            <v>BBA0622</v>
          </cell>
          <cell r="F6623" t="str">
            <v>KG</v>
          </cell>
        </row>
        <row r="6624">
          <cell r="A6624" t="str">
            <v>BBA0623</v>
          </cell>
          <cell r="F6624" t="str">
            <v>KG</v>
          </cell>
        </row>
        <row r="6625">
          <cell r="A6625" t="str">
            <v>BBA0624</v>
          </cell>
          <cell r="F6625" t="str">
            <v>KG</v>
          </cell>
        </row>
        <row r="6626">
          <cell r="A6626" t="str">
            <v>BLO0112</v>
          </cell>
          <cell r="F6626" t="str">
            <v>KG</v>
          </cell>
        </row>
        <row r="6627">
          <cell r="A6627" t="str">
            <v>BLO0113</v>
          </cell>
          <cell r="F6627" t="str">
            <v>KG</v>
          </cell>
        </row>
        <row r="6628">
          <cell r="A6628" t="str">
            <v>BLO0114</v>
          </cell>
          <cell r="F6628" t="str">
            <v>KG</v>
          </cell>
        </row>
        <row r="6629">
          <cell r="A6629" t="str">
            <v>BLO0115</v>
          </cell>
          <cell r="F6629" t="str">
            <v>KG</v>
          </cell>
        </row>
        <row r="6630">
          <cell r="A6630" t="str">
            <v>BLO0116</v>
          </cell>
          <cell r="F6630" t="str">
            <v>KG</v>
          </cell>
        </row>
        <row r="6631">
          <cell r="A6631" t="str">
            <v>BLO0117</v>
          </cell>
          <cell r="F6631" t="str">
            <v>KG</v>
          </cell>
        </row>
        <row r="6632">
          <cell r="A6632" t="str">
            <v>BLO0118</v>
          </cell>
          <cell r="F6632" t="str">
            <v>KG</v>
          </cell>
        </row>
        <row r="6633">
          <cell r="A6633" t="str">
            <v>BLO0119</v>
          </cell>
          <cell r="F6633" t="str">
            <v>KG</v>
          </cell>
        </row>
        <row r="6634">
          <cell r="A6634" t="str">
            <v>BLO0120</v>
          </cell>
          <cell r="F6634" t="str">
            <v>KG</v>
          </cell>
        </row>
        <row r="6635">
          <cell r="A6635" t="str">
            <v>BLO0121</v>
          </cell>
          <cell r="F6635" t="str">
            <v>KG</v>
          </cell>
        </row>
        <row r="6636">
          <cell r="A6636" t="str">
            <v>BLO0122</v>
          </cell>
          <cell r="F6636" t="str">
            <v>KG</v>
          </cell>
        </row>
        <row r="6637">
          <cell r="A6637" t="str">
            <v>BLO0124</v>
          </cell>
          <cell r="F6637" t="str">
            <v>KG</v>
          </cell>
        </row>
        <row r="6638">
          <cell r="A6638" t="str">
            <v>BLO0125</v>
          </cell>
          <cell r="F6638" t="str">
            <v>KG</v>
          </cell>
        </row>
        <row r="6639">
          <cell r="A6639" t="str">
            <v>BLO0126</v>
          </cell>
          <cell r="F6639" t="str">
            <v>KG</v>
          </cell>
        </row>
        <row r="6640">
          <cell r="A6640" t="str">
            <v>BLO0127</v>
          </cell>
          <cell r="F6640" t="str">
            <v>KG</v>
          </cell>
        </row>
        <row r="6641">
          <cell r="A6641" t="str">
            <v>BLO0128</v>
          </cell>
          <cell r="F6641" t="str">
            <v>KG</v>
          </cell>
        </row>
        <row r="6642">
          <cell r="A6642" t="str">
            <v>BLO0129</v>
          </cell>
          <cell r="F6642" t="str">
            <v>KG</v>
          </cell>
        </row>
        <row r="6643">
          <cell r="A6643" t="str">
            <v>BLO0130</v>
          </cell>
          <cell r="F6643" t="str">
            <v>KG</v>
          </cell>
        </row>
        <row r="6644">
          <cell r="A6644" t="str">
            <v>BLO0131</v>
          </cell>
          <cell r="F6644" t="str">
            <v>KG</v>
          </cell>
        </row>
        <row r="6645">
          <cell r="A6645" t="str">
            <v>BLO0132</v>
          </cell>
          <cell r="F6645" t="str">
            <v>KG</v>
          </cell>
        </row>
        <row r="6646">
          <cell r="A6646" t="str">
            <v>BLO0133</v>
          </cell>
          <cell r="F6646" t="str">
            <v>KG</v>
          </cell>
        </row>
        <row r="6647">
          <cell r="A6647" t="str">
            <v>BLO0134</v>
          </cell>
          <cell r="F6647" t="str">
            <v>KG</v>
          </cell>
        </row>
        <row r="6648">
          <cell r="A6648" t="str">
            <v>BLO0135</v>
          </cell>
          <cell r="F6648" t="str">
            <v>KG</v>
          </cell>
        </row>
        <row r="6649">
          <cell r="A6649" t="str">
            <v>BLO0136</v>
          </cell>
          <cell r="F6649" t="str">
            <v>KG</v>
          </cell>
        </row>
        <row r="6650">
          <cell r="A6650" t="str">
            <v>BLO0137</v>
          </cell>
          <cell r="F6650" t="str">
            <v>KG</v>
          </cell>
        </row>
        <row r="6651">
          <cell r="A6651" t="str">
            <v>BLO0138</v>
          </cell>
          <cell r="F6651" t="str">
            <v>KG</v>
          </cell>
        </row>
        <row r="6652">
          <cell r="A6652" t="str">
            <v>BTH5664</v>
          </cell>
          <cell r="F6652" t="str">
            <v>KG</v>
          </cell>
        </row>
        <row r="6653">
          <cell r="A6653" t="str">
            <v>BTH5683</v>
          </cell>
          <cell r="F6653" t="str">
            <v>KG</v>
          </cell>
        </row>
        <row r="6654">
          <cell r="A6654" t="str">
            <v>BTH5685</v>
          </cell>
          <cell r="F6654" t="str">
            <v>KG</v>
          </cell>
        </row>
        <row r="6655">
          <cell r="A6655" t="str">
            <v>BTH5686</v>
          </cell>
          <cell r="F6655" t="str">
            <v>KG</v>
          </cell>
        </row>
        <row r="6656">
          <cell r="A6656" t="str">
            <v>BTH5687</v>
          </cell>
          <cell r="F6656" t="str">
            <v>KG</v>
          </cell>
        </row>
        <row r="6657">
          <cell r="A6657" t="str">
            <v>BTH5688</v>
          </cell>
          <cell r="F6657" t="str">
            <v>KG</v>
          </cell>
        </row>
        <row r="6658">
          <cell r="A6658" t="str">
            <v>BTH5689</v>
          </cell>
          <cell r="F6658" t="str">
            <v>KG</v>
          </cell>
        </row>
        <row r="6659">
          <cell r="A6659" t="str">
            <v>BTH5690</v>
          </cell>
          <cell r="F6659" t="str">
            <v>KG</v>
          </cell>
        </row>
        <row r="6660">
          <cell r="A6660" t="str">
            <v>BTH5691</v>
          </cell>
          <cell r="F6660" t="str">
            <v>KG</v>
          </cell>
        </row>
        <row r="6661">
          <cell r="A6661" t="str">
            <v>BTH5692</v>
          </cell>
          <cell r="F6661" t="str">
            <v>KG</v>
          </cell>
        </row>
        <row r="6662">
          <cell r="A6662" t="str">
            <v>BTH5693</v>
          </cell>
          <cell r="F6662" t="str">
            <v>KG</v>
          </cell>
        </row>
        <row r="6663">
          <cell r="A6663" t="str">
            <v>BTH5694</v>
          </cell>
          <cell r="F6663" t="str">
            <v>KG</v>
          </cell>
        </row>
        <row r="6664">
          <cell r="A6664" t="str">
            <v>BTH5695</v>
          </cell>
          <cell r="F6664" t="str">
            <v>KG</v>
          </cell>
        </row>
        <row r="6665">
          <cell r="A6665" t="str">
            <v>BTH5696</v>
          </cell>
          <cell r="F6665" t="str">
            <v>KG</v>
          </cell>
        </row>
        <row r="6666">
          <cell r="A6666" t="str">
            <v>BTH5697</v>
          </cell>
          <cell r="F6666" t="str">
            <v>KG</v>
          </cell>
        </row>
        <row r="6667">
          <cell r="A6667" t="str">
            <v>BTH5698</v>
          </cell>
          <cell r="F6667" t="str">
            <v>KG</v>
          </cell>
        </row>
        <row r="6668">
          <cell r="A6668" t="str">
            <v>BTH5699</v>
          </cell>
          <cell r="F6668" t="str">
            <v>KG</v>
          </cell>
        </row>
        <row r="6669">
          <cell r="A6669" t="str">
            <v>BTH5700</v>
          </cell>
          <cell r="F6669" t="str">
            <v>KG</v>
          </cell>
        </row>
        <row r="6670">
          <cell r="A6670" t="str">
            <v>BTH5701</v>
          </cell>
          <cell r="F6670" t="str">
            <v>KG</v>
          </cell>
        </row>
        <row r="6671">
          <cell r="A6671" t="str">
            <v>BTH5702</v>
          </cell>
          <cell r="F6671" t="str">
            <v>KG</v>
          </cell>
        </row>
        <row r="6672">
          <cell r="A6672" t="str">
            <v>BTH5705</v>
          </cell>
          <cell r="F6672" t="str">
            <v>KG</v>
          </cell>
        </row>
        <row r="6673">
          <cell r="A6673" t="str">
            <v>BTH5707</v>
          </cell>
          <cell r="F6673" t="str">
            <v>KG</v>
          </cell>
        </row>
        <row r="6674">
          <cell r="A6674" t="str">
            <v>BTH5710</v>
          </cell>
          <cell r="F6674" t="str">
            <v>KG</v>
          </cell>
        </row>
        <row r="6675">
          <cell r="A6675" t="str">
            <v>BTH5711</v>
          </cell>
          <cell r="F6675" t="str">
            <v>KG</v>
          </cell>
        </row>
        <row r="6676">
          <cell r="A6676" t="str">
            <v>BTH5712</v>
          </cell>
          <cell r="F6676" t="str">
            <v>KG</v>
          </cell>
        </row>
        <row r="6677">
          <cell r="A6677" t="str">
            <v>BTH5713</v>
          </cell>
          <cell r="F6677" t="str">
            <v>KG</v>
          </cell>
        </row>
        <row r="6678">
          <cell r="A6678" t="str">
            <v>BTH5714</v>
          </cell>
          <cell r="F6678" t="str">
            <v>KG</v>
          </cell>
        </row>
        <row r="6679">
          <cell r="A6679" t="str">
            <v>BTH5715</v>
          </cell>
          <cell r="F6679" t="str">
            <v>KG</v>
          </cell>
        </row>
        <row r="6680">
          <cell r="A6680" t="str">
            <v>BTH5716</v>
          </cell>
          <cell r="F6680" t="str">
            <v>KG</v>
          </cell>
        </row>
        <row r="6681">
          <cell r="A6681" t="str">
            <v>BTH5717</v>
          </cell>
          <cell r="F6681" t="str">
            <v>KG</v>
          </cell>
        </row>
        <row r="6682">
          <cell r="A6682" t="str">
            <v>BTH5718</v>
          </cell>
          <cell r="F6682" t="str">
            <v>KG</v>
          </cell>
        </row>
        <row r="6683">
          <cell r="A6683" t="str">
            <v>BTH5719</v>
          </cell>
          <cell r="F6683" t="str">
            <v>KG</v>
          </cell>
        </row>
        <row r="6684">
          <cell r="A6684" t="str">
            <v>BTH5720</v>
          </cell>
          <cell r="F6684" t="str">
            <v>KG</v>
          </cell>
        </row>
        <row r="6685">
          <cell r="A6685" t="str">
            <v>BTH5721</v>
          </cell>
          <cell r="F6685" t="str">
            <v>KG</v>
          </cell>
        </row>
        <row r="6686">
          <cell r="A6686" t="str">
            <v>BTH5729</v>
          </cell>
          <cell r="F6686" t="str">
            <v>KG</v>
          </cell>
        </row>
        <row r="6687">
          <cell r="A6687" t="str">
            <v>BTH5730</v>
          </cell>
          <cell r="F6687" t="str">
            <v>KG</v>
          </cell>
        </row>
        <row r="6688">
          <cell r="A6688" t="str">
            <v>BTH5731</v>
          </cell>
          <cell r="F6688" t="str">
            <v>KG</v>
          </cell>
        </row>
        <row r="6689">
          <cell r="A6689" t="str">
            <v>BTH5764</v>
          </cell>
          <cell r="F6689" t="str">
            <v>KG</v>
          </cell>
        </row>
        <row r="6690">
          <cell r="A6690" t="str">
            <v>BTH5765</v>
          </cell>
          <cell r="F6690" t="str">
            <v>KG</v>
          </cell>
        </row>
        <row r="6691">
          <cell r="A6691" t="str">
            <v>BTH5766</v>
          </cell>
          <cell r="F6691" t="str">
            <v>KG</v>
          </cell>
        </row>
        <row r="6692">
          <cell r="A6692" t="str">
            <v>BTH5780</v>
          </cell>
          <cell r="F6692" t="str">
            <v>KG</v>
          </cell>
        </row>
        <row r="6693">
          <cell r="A6693" t="str">
            <v>BTH5781</v>
          </cell>
          <cell r="F6693" t="str">
            <v>KG</v>
          </cell>
        </row>
        <row r="6694">
          <cell r="A6694" t="str">
            <v>BTH5782</v>
          </cell>
          <cell r="F6694" t="str">
            <v>KG</v>
          </cell>
        </row>
        <row r="6695">
          <cell r="A6695" t="str">
            <v>BTH5783</v>
          </cell>
          <cell r="F6695" t="str">
            <v>KG</v>
          </cell>
        </row>
        <row r="6696">
          <cell r="A6696" t="str">
            <v>BTH5784</v>
          </cell>
          <cell r="F6696" t="str">
            <v>KG</v>
          </cell>
        </row>
        <row r="6697">
          <cell r="A6697" t="str">
            <v>BTH5785</v>
          </cell>
          <cell r="F6697" t="str">
            <v>KG</v>
          </cell>
        </row>
        <row r="6698">
          <cell r="A6698" t="str">
            <v>BTH5786</v>
          </cell>
          <cell r="F6698" t="str">
            <v>KG</v>
          </cell>
        </row>
        <row r="6699">
          <cell r="A6699" t="str">
            <v>BTH5787</v>
          </cell>
          <cell r="F6699" t="str">
            <v>KG</v>
          </cell>
        </row>
        <row r="6700">
          <cell r="A6700" t="str">
            <v>BTH5788</v>
          </cell>
          <cell r="F6700" t="str">
            <v>KG</v>
          </cell>
        </row>
        <row r="6701">
          <cell r="A6701" t="str">
            <v>BTH5789</v>
          </cell>
          <cell r="F6701" t="str">
            <v>KG</v>
          </cell>
        </row>
        <row r="6702">
          <cell r="A6702" t="str">
            <v>BTH5790</v>
          </cell>
          <cell r="F6702" t="str">
            <v>KG</v>
          </cell>
        </row>
        <row r="6703">
          <cell r="A6703" t="str">
            <v>BTH5791</v>
          </cell>
          <cell r="F6703" t="str">
            <v>KG</v>
          </cell>
        </row>
        <row r="6704">
          <cell r="A6704" t="str">
            <v>BTH5792</v>
          </cell>
          <cell r="F6704" t="str">
            <v>KG</v>
          </cell>
        </row>
        <row r="6705">
          <cell r="A6705" t="str">
            <v>BTH5793</v>
          </cell>
          <cell r="F6705" t="str">
            <v>KG</v>
          </cell>
        </row>
        <row r="6706">
          <cell r="A6706" t="str">
            <v>BTH5807</v>
          </cell>
          <cell r="F6706" t="str">
            <v>KG</v>
          </cell>
        </row>
        <row r="6707">
          <cell r="A6707" t="str">
            <v>BTH5808</v>
          </cell>
          <cell r="F6707" t="str">
            <v>KG</v>
          </cell>
        </row>
        <row r="6708">
          <cell r="A6708" t="str">
            <v>BTH5809</v>
          </cell>
          <cell r="F6708" t="str">
            <v>KG</v>
          </cell>
        </row>
        <row r="6709">
          <cell r="A6709" t="str">
            <v>BTH5810</v>
          </cell>
          <cell r="F6709" t="str">
            <v>KG</v>
          </cell>
        </row>
        <row r="6710">
          <cell r="A6710" t="str">
            <v>BTH5811</v>
          </cell>
          <cell r="F6710" t="str">
            <v>KG</v>
          </cell>
        </row>
        <row r="6711">
          <cell r="A6711" t="str">
            <v>BTH5812</v>
          </cell>
          <cell r="F6711" t="str">
            <v>KG</v>
          </cell>
        </row>
        <row r="6712">
          <cell r="A6712" t="str">
            <v>BTH5813</v>
          </cell>
          <cell r="F6712" t="str">
            <v>KG</v>
          </cell>
        </row>
        <row r="6713">
          <cell r="A6713" t="str">
            <v>BTH5814</v>
          </cell>
          <cell r="F6713" t="str">
            <v>KG</v>
          </cell>
        </row>
        <row r="6714">
          <cell r="A6714" t="str">
            <v>BTH5815</v>
          </cell>
          <cell r="F6714" t="str">
            <v>KG</v>
          </cell>
        </row>
        <row r="6715">
          <cell r="A6715" t="str">
            <v>BTH5816</v>
          </cell>
          <cell r="F6715" t="str">
            <v>KG</v>
          </cell>
        </row>
        <row r="6716">
          <cell r="A6716" t="str">
            <v>BTH5817</v>
          </cell>
          <cell r="F6716" t="str">
            <v>KG</v>
          </cell>
        </row>
        <row r="6717">
          <cell r="A6717" t="str">
            <v>BTH5818</v>
          </cell>
          <cell r="F6717" t="str">
            <v>KG</v>
          </cell>
        </row>
        <row r="6718">
          <cell r="A6718" t="str">
            <v>BTH5819</v>
          </cell>
          <cell r="F6718" t="str">
            <v>KG</v>
          </cell>
        </row>
        <row r="6719">
          <cell r="A6719" t="str">
            <v>BTH5820</v>
          </cell>
          <cell r="F6719" t="str">
            <v>KG</v>
          </cell>
        </row>
        <row r="6720">
          <cell r="A6720" t="str">
            <v>BTH5821</v>
          </cell>
          <cell r="F6720" t="str">
            <v>KG</v>
          </cell>
        </row>
        <row r="6721">
          <cell r="A6721" t="str">
            <v>BTH5822</v>
          </cell>
          <cell r="F6721" t="str">
            <v>KG</v>
          </cell>
        </row>
        <row r="6722">
          <cell r="A6722" t="str">
            <v>BXO1443</v>
          </cell>
          <cell r="F6722" t="str">
            <v>KG</v>
          </cell>
        </row>
        <row r="6723">
          <cell r="A6723" t="str">
            <v>BXO1448</v>
          </cell>
          <cell r="F6723" t="str">
            <v>KG</v>
          </cell>
        </row>
        <row r="6724">
          <cell r="A6724" t="str">
            <v>BXO1449</v>
          </cell>
          <cell r="F6724" t="str">
            <v>KG</v>
          </cell>
        </row>
        <row r="6725">
          <cell r="A6725" t="str">
            <v>BXO1454</v>
          </cell>
          <cell r="F6725" t="str">
            <v>KG</v>
          </cell>
        </row>
        <row r="6726">
          <cell r="A6726" t="str">
            <v>BXO1455</v>
          </cell>
          <cell r="F6726" t="str">
            <v>KG</v>
          </cell>
        </row>
        <row r="6727">
          <cell r="A6727" t="str">
            <v>BXO1492</v>
          </cell>
          <cell r="F6727" t="str">
            <v>KG</v>
          </cell>
        </row>
        <row r="6728">
          <cell r="A6728" t="str">
            <v>BXO1493</v>
          </cell>
          <cell r="F6728" t="str">
            <v>KG</v>
          </cell>
        </row>
        <row r="6729">
          <cell r="A6729" t="str">
            <v>BXO1494</v>
          </cell>
          <cell r="F6729" t="str">
            <v>KG</v>
          </cell>
        </row>
        <row r="6730">
          <cell r="A6730" t="str">
            <v>BXO1586</v>
          </cell>
          <cell r="F6730" t="str">
            <v>KG</v>
          </cell>
        </row>
        <row r="6731">
          <cell r="A6731" t="str">
            <v>BXO1598</v>
          </cell>
          <cell r="F6731" t="str">
            <v>KG</v>
          </cell>
        </row>
        <row r="6732">
          <cell r="A6732" t="str">
            <v>BXO1599</v>
          </cell>
          <cell r="F6732" t="str">
            <v>KG</v>
          </cell>
        </row>
        <row r="6733">
          <cell r="A6733" t="str">
            <v>BKX0990</v>
          </cell>
          <cell r="F6733" t="str">
            <v>KG</v>
          </cell>
        </row>
        <row r="6734">
          <cell r="A6734" t="str">
            <v>BKX0991</v>
          </cell>
          <cell r="F6734" t="str">
            <v>KG</v>
          </cell>
        </row>
        <row r="6735">
          <cell r="A6735" t="str">
            <v>BKX0992</v>
          </cell>
          <cell r="F6735" t="str">
            <v>KG</v>
          </cell>
        </row>
        <row r="6736">
          <cell r="A6736" t="str">
            <v>BKX0993</v>
          </cell>
          <cell r="F6736" t="str">
            <v>KG</v>
          </cell>
        </row>
        <row r="6737">
          <cell r="A6737" t="str">
            <v>BKX0994</v>
          </cell>
          <cell r="F6737" t="str">
            <v>KG</v>
          </cell>
        </row>
        <row r="6738">
          <cell r="A6738" t="str">
            <v>BKX0995</v>
          </cell>
          <cell r="F6738" t="str">
            <v>KG</v>
          </cell>
        </row>
        <row r="6739">
          <cell r="A6739" t="str">
            <v>BKX0996</v>
          </cell>
          <cell r="F6739" t="str">
            <v>KG</v>
          </cell>
        </row>
        <row r="6740">
          <cell r="A6740" t="str">
            <v>BKX0997</v>
          </cell>
          <cell r="F6740" t="str">
            <v>KG</v>
          </cell>
        </row>
        <row r="6741">
          <cell r="A6741" t="str">
            <v>BKX0998</v>
          </cell>
          <cell r="F6741" t="str">
            <v>KG</v>
          </cell>
        </row>
        <row r="6742">
          <cell r="A6742" t="str">
            <v>BKX0999</v>
          </cell>
          <cell r="F6742" t="str">
            <v>KG</v>
          </cell>
        </row>
        <row r="6743">
          <cell r="A6743" t="str">
            <v>BKX1000</v>
          </cell>
          <cell r="F6743" t="str">
            <v>KG</v>
          </cell>
        </row>
        <row r="6744">
          <cell r="A6744" t="str">
            <v>BKX1001</v>
          </cell>
          <cell r="F6744" t="str">
            <v>KG</v>
          </cell>
        </row>
        <row r="6745">
          <cell r="A6745" t="str">
            <v>BKX1002</v>
          </cell>
          <cell r="F6745" t="str">
            <v>KG</v>
          </cell>
        </row>
        <row r="6746">
          <cell r="A6746" t="str">
            <v>BKX1003</v>
          </cell>
          <cell r="F6746" t="str">
            <v>KG</v>
          </cell>
        </row>
        <row r="6747">
          <cell r="A6747" t="str">
            <v>BKX1004</v>
          </cell>
          <cell r="F6747" t="str">
            <v>KG</v>
          </cell>
        </row>
        <row r="6748">
          <cell r="A6748" t="str">
            <v>BLO0123</v>
          </cell>
          <cell r="F6748" t="str">
            <v>KG</v>
          </cell>
        </row>
        <row r="6749">
          <cell r="A6749" t="str">
            <v>BMA0151</v>
          </cell>
          <cell r="F6749" t="str">
            <v>KG</v>
          </cell>
        </row>
        <row r="6750">
          <cell r="A6750" t="str">
            <v>BMA0152</v>
          </cell>
          <cell r="F6750" t="str">
            <v>KG</v>
          </cell>
        </row>
        <row r="6751">
          <cell r="A6751" t="str">
            <v>BSS0006</v>
          </cell>
          <cell r="F6751" t="str">
            <v>KG</v>
          </cell>
        </row>
        <row r="6752">
          <cell r="A6752" t="str">
            <v>BTH5682</v>
          </cell>
          <cell r="F6752" t="str">
            <v>KG</v>
          </cell>
        </row>
        <row r="6753">
          <cell r="A6753" t="str">
            <v>BTH5800</v>
          </cell>
          <cell r="F6753" t="str">
            <v>KG</v>
          </cell>
        </row>
        <row r="6754">
          <cell r="A6754" t="str">
            <v>BTH5801</v>
          </cell>
          <cell r="F6754" t="str">
            <v>KG</v>
          </cell>
        </row>
        <row r="6755">
          <cell r="A6755" t="str">
            <v>BXO1380</v>
          </cell>
          <cell r="F6755" t="str">
            <v>KG</v>
          </cell>
        </row>
        <row r="6756">
          <cell r="A6756" t="str">
            <v>BXO1398</v>
          </cell>
          <cell r="F6756" t="str">
            <v>KG</v>
          </cell>
        </row>
        <row r="6757">
          <cell r="A6757" t="str">
            <v>BXO1399</v>
          </cell>
          <cell r="F6757" t="str">
            <v>KG</v>
          </cell>
        </row>
        <row r="6758">
          <cell r="A6758" t="str">
            <v>BXO1400</v>
          </cell>
          <cell r="F6758" t="str">
            <v>KG</v>
          </cell>
        </row>
        <row r="6759">
          <cell r="A6759" t="str">
            <v>BXO1401</v>
          </cell>
          <cell r="F6759" t="str">
            <v>KG</v>
          </cell>
        </row>
        <row r="6760">
          <cell r="A6760" t="str">
            <v>BXO1402</v>
          </cell>
          <cell r="F6760" t="str">
            <v>KG</v>
          </cell>
        </row>
        <row r="6761">
          <cell r="A6761" t="str">
            <v>BXO1403</v>
          </cell>
          <cell r="F6761" t="str">
            <v>KG</v>
          </cell>
        </row>
        <row r="6762">
          <cell r="A6762" t="str">
            <v>BXO1404</v>
          </cell>
          <cell r="F6762" t="str">
            <v>KG</v>
          </cell>
        </row>
        <row r="6763">
          <cell r="A6763" t="str">
            <v>BXO1405</v>
          </cell>
          <cell r="F6763" t="str">
            <v>KG</v>
          </cell>
        </row>
        <row r="6764">
          <cell r="A6764" t="str">
            <v>BXO1406</v>
          </cell>
          <cell r="F6764" t="str">
            <v>KG</v>
          </cell>
        </row>
        <row r="6765">
          <cell r="A6765" t="str">
            <v>BXO1407</v>
          </cell>
          <cell r="F6765" t="str">
            <v>KG</v>
          </cell>
        </row>
        <row r="6766">
          <cell r="A6766" t="str">
            <v>BXO1408</v>
          </cell>
          <cell r="F6766" t="str">
            <v>KG</v>
          </cell>
        </row>
        <row r="6767">
          <cell r="A6767" t="str">
            <v>BXO1409</v>
          </cell>
          <cell r="F6767" t="str">
            <v>KG</v>
          </cell>
        </row>
        <row r="6768">
          <cell r="A6768" t="str">
            <v>BXO1410</v>
          </cell>
          <cell r="F6768" t="str">
            <v>KG</v>
          </cell>
        </row>
        <row r="6769">
          <cell r="A6769" t="str">
            <v>BXO1411</v>
          </cell>
          <cell r="F6769" t="str">
            <v>KG</v>
          </cell>
        </row>
        <row r="6770">
          <cell r="A6770" t="str">
            <v>BXO1413</v>
          </cell>
          <cell r="F6770" t="str">
            <v>KG</v>
          </cell>
        </row>
        <row r="6771">
          <cell r="A6771" t="str">
            <v>BXO1414</v>
          </cell>
          <cell r="F6771" t="str">
            <v>KG</v>
          </cell>
        </row>
        <row r="6772">
          <cell r="A6772" t="str">
            <v>BXO1415</v>
          </cell>
          <cell r="F6772" t="str">
            <v>KG</v>
          </cell>
        </row>
        <row r="6773">
          <cell r="A6773" t="str">
            <v>BXO1418</v>
          </cell>
          <cell r="F6773" t="str">
            <v>KG</v>
          </cell>
        </row>
        <row r="6774">
          <cell r="A6774" t="str">
            <v>BXO1419</v>
          </cell>
          <cell r="F6774" t="str">
            <v>KG</v>
          </cell>
        </row>
        <row r="6775">
          <cell r="A6775" t="str">
            <v>BXO1420</v>
          </cell>
          <cell r="F6775" t="str">
            <v>KG</v>
          </cell>
        </row>
        <row r="6776">
          <cell r="A6776" t="str">
            <v>BXO1421</v>
          </cell>
          <cell r="F6776" t="str">
            <v>KG</v>
          </cell>
        </row>
        <row r="6777">
          <cell r="A6777" t="str">
            <v>BXO1422</v>
          </cell>
          <cell r="F6777" t="str">
            <v>KG</v>
          </cell>
        </row>
        <row r="6778">
          <cell r="A6778" t="str">
            <v>BXO1423</v>
          </cell>
          <cell r="F6778" t="str">
            <v>KG</v>
          </cell>
        </row>
        <row r="6779">
          <cell r="A6779" t="str">
            <v>BXO1424</v>
          </cell>
          <cell r="F6779" t="str">
            <v>KG</v>
          </cell>
        </row>
        <row r="6780">
          <cell r="A6780" t="str">
            <v>BXO1425</v>
          </cell>
          <cell r="F6780" t="str">
            <v>KG</v>
          </cell>
        </row>
        <row r="6781">
          <cell r="A6781" t="str">
            <v>BXO1426</v>
          </cell>
          <cell r="F6781" t="str">
            <v>KG</v>
          </cell>
        </row>
        <row r="6782">
          <cell r="A6782" t="str">
            <v>BXO1427</v>
          </cell>
          <cell r="F6782" t="str">
            <v>KG</v>
          </cell>
        </row>
        <row r="6783">
          <cell r="A6783" t="str">
            <v>BXO1428</v>
          </cell>
          <cell r="F6783" t="str">
            <v>KG</v>
          </cell>
        </row>
        <row r="6784">
          <cell r="A6784" t="str">
            <v>BXO1429</v>
          </cell>
          <cell r="F6784" t="str">
            <v>KG</v>
          </cell>
        </row>
        <row r="6785">
          <cell r="A6785" t="str">
            <v>BXO1430</v>
          </cell>
          <cell r="F6785" t="str">
            <v>KG</v>
          </cell>
        </row>
        <row r="6786">
          <cell r="A6786" t="str">
            <v>BXO1431</v>
          </cell>
          <cell r="F6786" t="str">
            <v>KG</v>
          </cell>
        </row>
        <row r="6787">
          <cell r="A6787" t="str">
            <v>BXO1432</v>
          </cell>
          <cell r="F6787" t="str">
            <v>KG</v>
          </cell>
        </row>
        <row r="6788">
          <cell r="A6788" t="str">
            <v>BXO1433</v>
          </cell>
          <cell r="F6788" t="str">
            <v>KG</v>
          </cell>
        </row>
        <row r="6789">
          <cell r="A6789" t="str">
            <v>BXO1434</v>
          </cell>
          <cell r="F6789" t="str">
            <v>KG</v>
          </cell>
        </row>
        <row r="6790">
          <cell r="A6790" t="str">
            <v>BXO1435</v>
          </cell>
          <cell r="F6790" t="str">
            <v>KG</v>
          </cell>
        </row>
        <row r="6791">
          <cell r="A6791" t="str">
            <v>BXO1436</v>
          </cell>
          <cell r="F6791" t="str">
            <v>KG</v>
          </cell>
        </row>
        <row r="6792">
          <cell r="A6792" t="str">
            <v>BXO1437</v>
          </cell>
          <cell r="F6792" t="str">
            <v>KG</v>
          </cell>
        </row>
        <row r="6793">
          <cell r="A6793" t="str">
            <v>BXO1438</v>
          </cell>
          <cell r="F6793" t="str">
            <v>KG</v>
          </cell>
        </row>
        <row r="6794">
          <cell r="A6794" t="str">
            <v>BXO1439</v>
          </cell>
          <cell r="F6794" t="str">
            <v>KG</v>
          </cell>
        </row>
        <row r="6795">
          <cell r="A6795" t="str">
            <v>BXO1440</v>
          </cell>
          <cell r="F6795" t="str">
            <v>KG</v>
          </cell>
        </row>
        <row r="6796">
          <cell r="A6796" t="str">
            <v>BXO1441</v>
          </cell>
          <cell r="F6796" t="str">
            <v>KG</v>
          </cell>
        </row>
        <row r="6797">
          <cell r="A6797" t="str">
            <v>BXO1442</v>
          </cell>
          <cell r="F6797" t="str">
            <v>KG</v>
          </cell>
        </row>
        <row r="6798">
          <cell r="A6798" t="str">
            <v>BXO1444</v>
          </cell>
          <cell r="F6798" t="str">
            <v>KG</v>
          </cell>
        </row>
        <row r="6799">
          <cell r="A6799" t="str">
            <v>BXO1445</v>
          </cell>
          <cell r="F6799" t="str">
            <v>KG</v>
          </cell>
        </row>
        <row r="6800">
          <cell r="A6800" t="str">
            <v>BXO1446</v>
          </cell>
          <cell r="F6800" t="str">
            <v>KG</v>
          </cell>
        </row>
        <row r="6801">
          <cell r="A6801" t="str">
            <v>BXO1447</v>
          </cell>
          <cell r="F6801" t="str">
            <v>KG</v>
          </cell>
        </row>
        <row r="6802">
          <cell r="A6802" t="str">
            <v>BXO1450</v>
          </cell>
          <cell r="F6802" t="str">
            <v>KG</v>
          </cell>
        </row>
        <row r="6803">
          <cell r="A6803" t="str">
            <v>BXO1451</v>
          </cell>
          <cell r="F6803" t="str">
            <v>KG</v>
          </cell>
        </row>
        <row r="6804">
          <cell r="A6804" t="str">
            <v>BXO1452</v>
          </cell>
          <cell r="F6804" t="str">
            <v>KG</v>
          </cell>
        </row>
        <row r="6805">
          <cell r="A6805" t="str">
            <v>BXO1453</v>
          </cell>
          <cell r="F6805" t="str">
            <v>KG</v>
          </cell>
        </row>
        <row r="6806">
          <cell r="A6806" t="str">
            <v>BXO1460</v>
          </cell>
          <cell r="F6806" t="str">
            <v>KG</v>
          </cell>
        </row>
        <row r="6807">
          <cell r="A6807" t="str">
            <v>BXO1461</v>
          </cell>
          <cell r="F6807" t="str">
            <v>KG</v>
          </cell>
        </row>
        <row r="6808">
          <cell r="A6808" t="str">
            <v>BXO1462</v>
          </cell>
          <cell r="F6808" t="str">
            <v>KG</v>
          </cell>
        </row>
        <row r="6809">
          <cell r="A6809" t="str">
            <v>BXO1463</v>
          </cell>
          <cell r="F6809" t="str">
            <v>KG</v>
          </cell>
        </row>
        <row r="6810">
          <cell r="A6810" t="str">
            <v>BXO1464</v>
          </cell>
          <cell r="F6810" t="str">
            <v>KG</v>
          </cell>
        </row>
        <row r="6811">
          <cell r="A6811" t="str">
            <v>BXO1465</v>
          </cell>
          <cell r="F6811" t="str">
            <v>KG</v>
          </cell>
        </row>
        <row r="6812">
          <cell r="A6812" t="str">
            <v>BXO1466</v>
          </cell>
          <cell r="F6812" t="str">
            <v>KG</v>
          </cell>
        </row>
        <row r="6813">
          <cell r="A6813" t="str">
            <v>BXO1471</v>
          </cell>
          <cell r="F6813" t="str">
            <v>KG</v>
          </cell>
        </row>
        <row r="6814">
          <cell r="A6814" t="str">
            <v>BXO1472</v>
          </cell>
          <cell r="F6814" t="str">
            <v>KG</v>
          </cell>
        </row>
        <row r="6815">
          <cell r="A6815" t="str">
            <v>BXO1473</v>
          </cell>
          <cell r="F6815" t="str">
            <v>KG</v>
          </cell>
        </row>
        <row r="6816">
          <cell r="A6816" t="str">
            <v>BXO1474</v>
          </cell>
          <cell r="F6816" t="str">
            <v>KG</v>
          </cell>
        </row>
        <row r="6817">
          <cell r="A6817" t="str">
            <v>BXO1475</v>
          </cell>
          <cell r="F6817" t="str">
            <v>KG</v>
          </cell>
        </row>
        <row r="6818">
          <cell r="A6818" t="str">
            <v>BXO1476</v>
          </cell>
          <cell r="F6818" t="str">
            <v>KG</v>
          </cell>
        </row>
        <row r="6819">
          <cell r="A6819" t="str">
            <v>BXO1477</v>
          </cell>
          <cell r="F6819" t="str">
            <v>KG</v>
          </cell>
        </row>
        <row r="6820">
          <cell r="A6820" t="str">
            <v>BXO1478</v>
          </cell>
          <cell r="F6820" t="str">
            <v>KG</v>
          </cell>
        </row>
        <row r="6821">
          <cell r="A6821" t="str">
            <v>BXO1479</v>
          </cell>
          <cell r="F6821" t="str">
            <v>KG</v>
          </cell>
        </row>
        <row r="6822">
          <cell r="A6822" t="str">
            <v>BXO1480</v>
          </cell>
          <cell r="F6822" t="str">
            <v>KG</v>
          </cell>
        </row>
        <row r="6823">
          <cell r="A6823" t="str">
            <v>BXO1481</v>
          </cell>
          <cell r="F6823" t="str">
            <v>KG</v>
          </cell>
        </row>
        <row r="6824">
          <cell r="A6824" t="str">
            <v>BXO1482</v>
          </cell>
          <cell r="F6824" t="str">
            <v>KG</v>
          </cell>
        </row>
        <row r="6825">
          <cell r="A6825" t="str">
            <v>BXO1483</v>
          </cell>
          <cell r="F6825" t="str">
            <v>KG</v>
          </cell>
        </row>
        <row r="6826">
          <cell r="A6826" t="str">
            <v>BXO1484</v>
          </cell>
          <cell r="F6826" t="str">
            <v>KG</v>
          </cell>
        </row>
        <row r="6827">
          <cell r="A6827" t="str">
            <v>BXO1485</v>
          </cell>
          <cell r="F6827" t="str">
            <v>KG</v>
          </cell>
        </row>
        <row r="6828">
          <cell r="A6828" t="str">
            <v>BXO1486</v>
          </cell>
          <cell r="F6828" t="str">
            <v>KG</v>
          </cell>
        </row>
        <row r="6829">
          <cell r="A6829" t="str">
            <v>BXO1487</v>
          </cell>
          <cell r="F6829" t="str">
            <v>KG</v>
          </cell>
        </row>
        <row r="6830">
          <cell r="A6830" t="str">
            <v>BXO1488</v>
          </cell>
          <cell r="F6830" t="str">
            <v>KG</v>
          </cell>
        </row>
        <row r="6831">
          <cell r="A6831" t="str">
            <v>BXO1489</v>
          </cell>
          <cell r="F6831" t="str">
            <v>KG</v>
          </cell>
        </row>
        <row r="6832">
          <cell r="A6832" t="str">
            <v>BXO1490</v>
          </cell>
          <cell r="F6832" t="str">
            <v>KG</v>
          </cell>
        </row>
        <row r="6833">
          <cell r="A6833" t="str">
            <v>BXO1491</v>
          </cell>
          <cell r="F6833" t="str">
            <v>KG</v>
          </cell>
        </row>
        <row r="6834">
          <cell r="A6834" t="str">
            <v>BXO1495</v>
          </cell>
          <cell r="F6834" t="str">
            <v>KG</v>
          </cell>
        </row>
        <row r="6835">
          <cell r="A6835" t="str">
            <v>BXO1496</v>
          </cell>
          <cell r="F6835" t="str">
            <v>KG</v>
          </cell>
        </row>
        <row r="6836">
          <cell r="A6836" t="str">
            <v>BXO1497</v>
          </cell>
          <cell r="F6836" t="str">
            <v>KG</v>
          </cell>
        </row>
        <row r="6837">
          <cell r="A6837" t="str">
            <v>BXO1498</v>
          </cell>
          <cell r="F6837" t="str">
            <v>KG</v>
          </cell>
        </row>
        <row r="6838">
          <cell r="A6838" t="str">
            <v>BXO1500</v>
          </cell>
          <cell r="F6838" t="str">
            <v>KG</v>
          </cell>
        </row>
        <row r="6839">
          <cell r="A6839" t="str">
            <v>BXO1501</v>
          </cell>
          <cell r="F6839" t="str">
            <v>KG</v>
          </cell>
        </row>
        <row r="6840">
          <cell r="A6840" t="str">
            <v>BXO1502</v>
          </cell>
          <cell r="F6840" t="str">
            <v>KG</v>
          </cell>
        </row>
        <row r="6841">
          <cell r="A6841" t="str">
            <v>BXO1505</v>
          </cell>
          <cell r="F6841" t="str">
            <v>KG</v>
          </cell>
        </row>
        <row r="6842">
          <cell r="A6842" t="str">
            <v>BXO1506</v>
          </cell>
          <cell r="F6842" t="str">
            <v>KG</v>
          </cell>
        </row>
        <row r="6843">
          <cell r="A6843" t="str">
            <v>BXO1508</v>
          </cell>
          <cell r="F6843" t="str">
            <v>KG</v>
          </cell>
        </row>
        <row r="6844">
          <cell r="A6844" t="str">
            <v>BXO1512</v>
          </cell>
          <cell r="F6844" t="str">
            <v>KG</v>
          </cell>
        </row>
        <row r="6845">
          <cell r="A6845" t="str">
            <v>BXO1513</v>
          </cell>
          <cell r="F6845" t="str">
            <v>KG</v>
          </cell>
        </row>
        <row r="6846">
          <cell r="A6846" t="str">
            <v>BXO1514</v>
          </cell>
          <cell r="F6846" t="str">
            <v>KG</v>
          </cell>
        </row>
        <row r="6847">
          <cell r="A6847" t="str">
            <v>BXO1515</v>
          </cell>
          <cell r="F6847" t="str">
            <v>KG</v>
          </cell>
        </row>
        <row r="6848">
          <cell r="A6848" t="str">
            <v>BXO1516</v>
          </cell>
          <cell r="F6848" t="str">
            <v>KG</v>
          </cell>
        </row>
        <row r="6849">
          <cell r="A6849" t="str">
            <v>BXO1517</v>
          </cell>
          <cell r="F6849" t="str">
            <v>KG</v>
          </cell>
        </row>
        <row r="6850">
          <cell r="A6850" t="str">
            <v>BXO1518</v>
          </cell>
          <cell r="F6850" t="str">
            <v>KG</v>
          </cell>
        </row>
        <row r="6851">
          <cell r="A6851" t="str">
            <v>BXO1519</v>
          </cell>
          <cell r="F6851" t="str">
            <v>KG</v>
          </cell>
        </row>
        <row r="6852">
          <cell r="A6852" t="str">
            <v>BXO1520</v>
          </cell>
          <cell r="F6852" t="str">
            <v>KG</v>
          </cell>
        </row>
        <row r="6853">
          <cell r="A6853" t="str">
            <v>BXO1521</v>
          </cell>
          <cell r="F6853" t="str">
            <v>KG</v>
          </cell>
        </row>
        <row r="6854">
          <cell r="A6854" t="str">
            <v>BXO1522</v>
          </cell>
          <cell r="F6854" t="str">
            <v>KG</v>
          </cell>
        </row>
        <row r="6855">
          <cell r="A6855" t="str">
            <v>BXO1523</v>
          </cell>
          <cell r="F6855" t="str">
            <v>KG</v>
          </cell>
        </row>
        <row r="6856">
          <cell r="A6856" t="str">
            <v>BXO1524</v>
          </cell>
          <cell r="F6856" t="str">
            <v>KG</v>
          </cell>
        </row>
        <row r="6857">
          <cell r="A6857" t="str">
            <v>BXO1525</v>
          </cell>
          <cell r="F6857" t="str">
            <v>KG</v>
          </cell>
        </row>
        <row r="6858">
          <cell r="A6858" t="str">
            <v>BXO1526</v>
          </cell>
          <cell r="F6858" t="str">
            <v>KG</v>
          </cell>
        </row>
        <row r="6859">
          <cell r="A6859" t="str">
            <v>BXO1533</v>
          </cell>
          <cell r="F6859" t="str">
            <v>KG</v>
          </cell>
        </row>
        <row r="6860">
          <cell r="A6860" t="str">
            <v>BXO1534</v>
          </cell>
          <cell r="F6860" t="str">
            <v>KG</v>
          </cell>
        </row>
        <row r="6861">
          <cell r="A6861" t="str">
            <v>BXO1535</v>
          </cell>
          <cell r="F6861" t="str">
            <v>KG</v>
          </cell>
        </row>
        <row r="6862">
          <cell r="A6862" t="str">
            <v>BXO1536</v>
          </cell>
          <cell r="F6862" t="str">
            <v>KG</v>
          </cell>
        </row>
        <row r="6863">
          <cell r="A6863" t="str">
            <v>BXO1537</v>
          </cell>
          <cell r="F6863" t="str">
            <v>KG</v>
          </cell>
        </row>
        <row r="6864">
          <cell r="A6864" t="str">
            <v>BXO1538</v>
          </cell>
          <cell r="F6864" t="str">
            <v>KG</v>
          </cell>
        </row>
        <row r="6865">
          <cell r="A6865" t="str">
            <v>BXO1539</v>
          </cell>
          <cell r="F6865" t="str">
            <v>KG</v>
          </cell>
        </row>
        <row r="6866">
          <cell r="A6866" t="str">
            <v>BXO1540</v>
          </cell>
          <cell r="F6866" t="str">
            <v>KG</v>
          </cell>
        </row>
        <row r="6867">
          <cell r="A6867" t="str">
            <v>BXO1541</v>
          </cell>
          <cell r="F6867" t="str">
            <v>KG</v>
          </cell>
        </row>
        <row r="6868">
          <cell r="A6868" t="str">
            <v>BXO1542</v>
          </cell>
          <cell r="F6868" t="str">
            <v>KG</v>
          </cell>
        </row>
        <row r="6869">
          <cell r="A6869" t="str">
            <v>BXO1543</v>
          </cell>
          <cell r="F6869" t="str">
            <v>KG</v>
          </cell>
        </row>
        <row r="6870">
          <cell r="A6870" t="str">
            <v>BXO1544</v>
          </cell>
          <cell r="F6870" t="str">
            <v>KG</v>
          </cell>
        </row>
        <row r="6871">
          <cell r="A6871" t="str">
            <v>BXO1545</v>
          </cell>
          <cell r="F6871" t="str">
            <v>KG</v>
          </cell>
        </row>
        <row r="6872">
          <cell r="A6872" t="str">
            <v>BXO1546</v>
          </cell>
          <cell r="F6872" t="str">
            <v>KG</v>
          </cell>
        </row>
        <row r="6873">
          <cell r="A6873" t="str">
            <v>BXO1547</v>
          </cell>
          <cell r="F6873" t="str">
            <v>KG</v>
          </cell>
        </row>
        <row r="6874">
          <cell r="A6874" t="str">
            <v>BXO1548</v>
          </cell>
          <cell r="F6874" t="str">
            <v>KG</v>
          </cell>
        </row>
        <row r="6875">
          <cell r="A6875" t="str">
            <v>BXO1549</v>
          </cell>
          <cell r="F6875" t="str">
            <v>KG</v>
          </cell>
        </row>
        <row r="6876">
          <cell r="A6876" t="str">
            <v>BXO1550</v>
          </cell>
          <cell r="F6876" t="str">
            <v>KG</v>
          </cell>
        </row>
        <row r="6877">
          <cell r="A6877" t="str">
            <v>BXO1551</v>
          </cell>
          <cell r="F6877" t="str">
            <v>KG</v>
          </cell>
        </row>
        <row r="6878">
          <cell r="A6878" t="str">
            <v>BXO1552</v>
          </cell>
          <cell r="F6878" t="str">
            <v>KG</v>
          </cell>
        </row>
        <row r="6879">
          <cell r="A6879" t="str">
            <v>BXO1553</v>
          </cell>
          <cell r="F6879" t="str">
            <v>KG</v>
          </cell>
        </row>
        <row r="6880">
          <cell r="A6880" t="str">
            <v>BXO1554</v>
          </cell>
          <cell r="F6880" t="str">
            <v>KG</v>
          </cell>
        </row>
        <row r="6881">
          <cell r="A6881" t="str">
            <v>BXO1555</v>
          </cell>
          <cell r="F6881" t="str">
            <v>KG</v>
          </cell>
        </row>
        <row r="6882">
          <cell r="A6882" t="str">
            <v>BXO1556</v>
          </cell>
          <cell r="F6882" t="str">
            <v>KG</v>
          </cell>
        </row>
        <row r="6883">
          <cell r="A6883" t="str">
            <v>BXO1557</v>
          </cell>
          <cell r="F6883" t="str">
            <v>KG</v>
          </cell>
        </row>
        <row r="6884">
          <cell r="A6884" t="str">
            <v>BXO1558</v>
          </cell>
          <cell r="F6884" t="str">
            <v>KG</v>
          </cell>
        </row>
        <row r="6885">
          <cell r="A6885" t="str">
            <v>BXO1559</v>
          </cell>
          <cell r="F6885" t="str">
            <v>KG</v>
          </cell>
        </row>
        <row r="6886">
          <cell r="A6886" t="str">
            <v>BXO1560</v>
          </cell>
          <cell r="F6886" t="str">
            <v>KG</v>
          </cell>
        </row>
        <row r="6887">
          <cell r="A6887" t="str">
            <v>BXO1561</v>
          </cell>
          <cell r="F6887" t="str">
            <v>KG</v>
          </cell>
        </row>
        <row r="6888">
          <cell r="A6888" t="str">
            <v>BXO1562</v>
          </cell>
          <cell r="F6888" t="str">
            <v>KG</v>
          </cell>
        </row>
        <row r="6889">
          <cell r="A6889" t="str">
            <v>BXO1563</v>
          </cell>
          <cell r="F6889" t="str">
            <v>KG</v>
          </cell>
        </row>
        <row r="6890">
          <cell r="A6890" t="str">
            <v>BXO1564</v>
          </cell>
          <cell r="F6890" t="str">
            <v>KG</v>
          </cell>
        </row>
        <row r="6891">
          <cell r="A6891" t="str">
            <v>BXO1565</v>
          </cell>
          <cell r="F6891" t="str">
            <v>KG</v>
          </cell>
        </row>
        <row r="6892">
          <cell r="A6892" t="str">
            <v>BXO1566</v>
          </cell>
          <cell r="F6892" t="str">
            <v>KG</v>
          </cell>
        </row>
        <row r="6893">
          <cell r="A6893" t="str">
            <v>BXO1567</v>
          </cell>
          <cell r="F6893" t="str">
            <v>KG</v>
          </cell>
        </row>
        <row r="6894">
          <cell r="A6894" t="str">
            <v>BXO1568</v>
          </cell>
          <cell r="F6894" t="str">
            <v>KG</v>
          </cell>
        </row>
        <row r="6895">
          <cell r="A6895" t="str">
            <v>BXO1569</v>
          </cell>
          <cell r="F6895" t="str">
            <v>KG</v>
          </cell>
        </row>
        <row r="6896">
          <cell r="A6896" t="str">
            <v>BXO1570</v>
          </cell>
          <cell r="F6896" t="str">
            <v>KG</v>
          </cell>
        </row>
        <row r="6897">
          <cell r="A6897" t="str">
            <v>BXO1572</v>
          </cell>
          <cell r="F6897" t="str">
            <v>KG</v>
          </cell>
        </row>
        <row r="6898">
          <cell r="A6898" t="str">
            <v>BXO1574</v>
          </cell>
          <cell r="F6898" t="str">
            <v>KG</v>
          </cell>
        </row>
        <row r="6899">
          <cell r="A6899" t="str">
            <v>BXO1575</v>
          </cell>
          <cell r="F6899" t="str">
            <v>KG</v>
          </cell>
        </row>
        <row r="6900">
          <cell r="A6900" t="str">
            <v>BXO1576</v>
          </cell>
          <cell r="F6900" t="str">
            <v>KG</v>
          </cell>
        </row>
        <row r="6901">
          <cell r="A6901" t="str">
            <v>BXO1577</v>
          </cell>
          <cell r="F6901" t="str">
            <v>KG</v>
          </cell>
        </row>
        <row r="6902">
          <cell r="A6902" t="str">
            <v>BXO1578</v>
          </cell>
          <cell r="F6902" t="str">
            <v>KG</v>
          </cell>
        </row>
        <row r="6903">
          <cell r="A6903" t="str">
            <v>BXO1579</v>
          </cell>
          <cell r="F6903" t="str">
            <v>KG</v>
          </cell>
        </row>
        <row r="6904">
          <cell r="A6904" t="str">
            <v>BXO1580</v>
          </cell>
          <cell r="F6904" t="str">
            <v>KG</v>
          </cell>
        </row>
        <row r="6905">
          <cell r="A6905" t="str">
            <v>BXO1581</v>
          </cell>
          <cell r="F6905" t="str">
            <v>KG</v>
          </cell>
        </row>
        <row r="6906">
          <cell r="A6906" t="str">
            <v>BXO1582</v>
          </cell>
          <cell r="F6906" t="str">
            <v>KG</v>
          </cell>
        </row>
        <row r="6907">
          <cell r="A6907" t="str">
            <v>BXO1583</v>
          </cell>
          <cell r="F6907" t="str">
            <v>KG</v>
          </cell>
        </row>
        <row r="6908">
          <cell r="A6908" t="str">
            <v>BXO1584</v>
          </cell>
          <cell r="F6908" t="str">
            <v>KG</v>
          </cell>
        </row>
        <row r="6909">
          <cell r="A6909" t="str">
            <v>BXO1585</v>
          </cell>
          <cell r="F6909" t="str">
            <v>KG</v>
          </cell>
        </row>
        <row r="6910">
          <cell r="A6910" t="str">
            <v>BXO1587</v>
          </cell>
          <cell r="F6910" t="str">
            <v>KG</v>
          </cell>
        </row>
        <row r="6911">
          <cell r="A6911" t="str">
            <v>BXO1588</v>
          </cell>
          <cell r="F6911" t="str">
            <v>KG</v>
          </cell>
        </row>
        <row r="6912">
          <cell r="A6912" t="str">
            <v>BXO1589</v>
          </cell>
          <cell r="F6912" t="str">
            <v>KG</v>
          </cell>
        </row>
        <row r="6913">
          <cell r="A6913" t="str">
            <v>BXO1590</v>
          </cell>
          <cell r="F6913" t="str">
            <v>KG</v>
          </cell>
        </row>
        <row r="6914">
          <cell r="A6914" t="str">
            <v>BXO1591</v>
          </cell>
          <cell r="F6914" t="str">
            <v>KG</v>
          </cell>
        </row>
        <row r="6915">
          <cell r="A6915" t="str">
            <v>BXO1592</v>
          </cell>
          <cell r="F6915" t="str">
            <v>KG</v>
          </cell>
        </row>
        <row r="6916">
          <cell r="A6916" t="str">
            <v>BXO1593</v>
          </cell>
          <cell r="F6916" t="str">
            <v>KG</v>
          </cell>
        </row>
        <row r="6917">
          <cell r="A6917" t="str">
            <v>BXO1594</v>
          </cell>
          <cell r="F6917" t="str">
            <v>KG</v>
          </cell>
        </row>
        <row r="6918">
          <cell r="A6918" t="str">
            <v>BXO1595</v>
          </cell>
          <cell r="F6918" t="str">
            <v>KG</v>
          </cell>
        </row>
        <row r="6919">
          <cell r="A6919" t="str">
            <v>BXO1596</v>
          </cell>
          <cell r="F6919" t="str">
            <v>KG</v>
          </cell>
        </row>
        <row r="6920">
          <cell r="A6920" t="str">
            <v>BXO1597</v>
          </cell>
          <cell r="F6920" t="str">
            <v>KG</v>
          </cell>
        </row>
        <row r="6921">
          <cell r="A6921" t="str">
            <v>BXO1600</v>
          </cell>
          <cell r="F6921" t="str">
            <v>KG</v>
          </cell>
        </row>
        <row r="6922">
          <cell r="A6922" t="str">
            <v>BXO1601</v>
          </cell>
          <cell r="F6922" t="str">
            <v>KG</v>
          </cell>
        </row>
        <row r="6923">
          <cell r="A6923" t="str">
            <v>BXO1602</v>
          </cell>
          <cell r="F6923" t="str">
            <v>KG</v>
          </cell>
        </row>
        <row r="6924">
          <cell r="A6924" t="str">
            <v>BXO1603</v>
          </cell>
          <cell r="F6924" t="str">
            <v>KG</v>
          </cell>
        </row>
        <row r="6925">
          <cell r="A6925" t="str">
            <v>BXO1604</v>
          </cell>
          <cell r="F6925" t="str">
            <v>KG</v>
          </cell>
        </row>
        <row r="6926">
          <cell r="A6926" t="str">
            <v>BXO1605</v>
          </cell>
          <cell r="F6926" t="str">
            <v>KG</v>
          </cell>
        </row>
        <row r="6927">
          <cell r="A6927" t="str">
            <v>BXO1606</v>
          </cell>
          <cell r="F6927" t="str">
            <v>KG</v>
          </cell>
        </row>
        <row r="6928">
          <cell r="A6928" t="str">
            <v>BXO1607</v>
          </cell>
          <cell r="F6928" t="str">
            <v>KG</v>
          </cell>
        </row>
        <row r="6929">
          <cell r="A6929" t="str">
            <v>BXO1608</v>
          </cell>
          <cell r="F6929" t="str">
            <v>KG</v>
          </cell>
        </row>
        <row r="6930">
          <cell r="A6930" t="str">
            <v>BXO1609</v>
          </cell>
          <cell r="F6930" t="str">
            <v>KG</v>
          </cell>
        </row>
        <row r="6931">
          <cell r="A6931" t="str">
            <v>BXO1610</v>
          </cell>
          <cell r="F6931" t="str">
            <v>KG</v>
          </cell>
        </row>
        <row r="6932">
          <cell r="A6932" t="str">
            <v>BXO1611</v>
          </cell>
          <cell r="F6932" t="str">
            <v>KG</v>
          </cell>
        </row>
        <row r="6933">
          <cell r="A6933" t="str">
            <v>BXO1612</v>
          </cell>
          <cell r="F6933" t="str">
            <v>KG</v>
          </cell>
        </row>
        <row r="6934">
          <cell r="A6934" t="str">
            <v>BXO1615</v>
          </cell>
          <cell r="F6934" t="str">
            <v>KG</v>
          </cell>
        </row>
        <row r="6935">
          <cell r="A6935" t="str">
            <v>BXO1616</v>
          </cell>
          <cell r="F6935" t="str">
            <v>KG</v>
          </cell>
        </row>
        <row r="6936">
          <cell r="A6936" t="str">
            <v>BXO1617</v>
          </cell>
          <cell r="F6936" t="str">
            <v>KG</v>
          </cell>
        </row>
        <row r="6937">
          <cell r="A6937" t="str">
            <v>BXO1618</v>
          </cell>
          <cell r="F6937" t="str">
            <v>KG</v>
          </cell>
        </row>
        <row r="6938">
          <cell r="A6938" t="str">
            <v>BXO1619</v>
          </cell>
          <cell r="F6938" t="str">
            <v>KG</v>
          </cell>
        </row>
        <row r="6939">
          <cell r="A6939" t="str">
            <v>BXO1620</v>
          </cell>
          <cell r="F6939" t="str">
            <v>KG</v>
          </cell>
        </row>
        <row r="6940">
          <cell r="A6940" t="str">
            <v>BXO1621</v>
          </cell>
          <cell r="F6940" t="str">
            <v>KG</v>
          </cell>
        </row>
        <row r="6941">
          <cell r="A6941" t="str">
            <v>BXO1622</v>
          </cell>
          <cell r="F6941" t="str">
            <v>KG</v>
          </cell>
        </row>
        <row r="6942">
          <cell r="A6942" t="str">
            <v>BXO1623</v>
          </cell>
          <cell r="F6942" t="str">
            <v>KG</v>
          </cell>
        </row>
        <row r="6943">
          <cell r="A6943" t="str">
            <v>BXO1624</v>
          </cell>
          <cell r="F6943" t="str">
            <v>KG</v>
          </cell>
        </row>
        <row r="6944">
          <cell r="A6944" t="str">
            <v>BXO1625</v>
          </cell>
          <cell r="F6944" t="str">
            <v>KG</v>
          </cell>
        </row>
        <row r="6945">
          <cell r="A6945" t="str">
            <v>BXO1626</v>
          </cell>
          <cell r="F6945" t="str">
            <v>KG</v>
          </cell>
        </row>
        <row r="6946">
          <cell r="A6946" t="str">
            <v>BXO1627</v>
          </cell>
          <cell r="F6946" t="str">
            <v>KG</v>
          </cell>
        </row>
        <row r="6947">
          <cell r="A6947" t="str">
            <v>BXO1628</v>
          </cell>
          <cell r="F6947" t="str">
            <v>KG</v>
          </cell>
        </row>
        <row r="6948">
          <cell r="A6948" t="str">
            <v>BXO1629</v>
          </cell>
          <cell r="F6948" t="str">
            <v>KG</v>
          </cell>
        </row>
        <row r="6949">
          <cell r="A6949" t="str">
            <v>BBA0625</v>
          </cell>
          <cell r="F6949" t="str">
            <v>KG</v>
          </cell>
        </row>
        <row r="6950">
          <cell r="A6950" t="str">
            <v>BBA0626</v>
          </cell>
          <cell r="F6950" t="str">
            <v>KG</v>
          </cell>
        </row>
        <row r="6951">
          <cell r="A6951" t="str">
            <v>BBA0627</v>
          </cell>
          <cell r="F6951" t="str">
            <v>KG</v>
          </cell>
        </row>
        <row r="6952">
          <cell r="A6952" t="str">
            <v>BBA0628</v>
          </cell>
          <cell r="F6952" t="str">
            <v>KG</v>
          </cell>
        </row>
        <row r="6953">
          <cell r="A6953" t="str">
            <v>BBA0629</v>
          </cell>
          <cell r="F6953" t="str">
            <v>KG</v>
          </cell>
        </row>
        <row r="6954">
          <cell r="A6954" t="str">
            <v>BBA0630</v>
          </cell>
          <cell r="F6954" t="str">
            <v>KG</v>
          </cell>
        </row>
        <row r="6955">
          <cell r="A6955" t="str">
            <v>BBA0631</v>
          </cell>
          <cell r="F6955" t="str">
            <v>KG</v>
          </cell>
        </row>
        <row r="6956">
          <cell r="A6956" t="str">
            <v>BBA0632</v>
          </cell>
          <cell r="F6956" t="str">
            <v>KG</v>
          </cell>
        </row>
        <row r="6957">
          <cell r="A6957" t="str">
            <v>BBA0633</v>
          </cell>
          <cell r="F6957" t="str">
            <v>KG</v>
          </cell>
        </row>
        <row r="6958">
          <cell r="A6958" t="str">
            <v>BBA0634</v>
          </cell>
          <cell r="F6958" t="str">
            <v>KG</v>
          </cell>
        </row>
        <row r="6959">
          <cell r="A6959" t="str">
            <v>BBA0635</v>
          </cell>
          <cell r="F6959" t="str">
            <v>KG</v>
          </cell>
        </row>
        <row r="6960">
          <cell r="A6960" t="str">
            <v>BBA0636</v>
          </cell>
          <cell r="F6960" t="str">
            <v>KG</v>
          </cell>
        </row>
        <row r="6961">
          <cell r="A6961" t="str">
            <v>BBA0637</v>
          </cell>
          <cell r="F6961" t="str">
            <v>KG</v>
          </cell>
        </row>
        <row r="6962">
          <cell r="A6962" t="str">
            <v>BLO0139</v>
          </cell>
          <cell r="F6962" t="str">
            <v>KG</v>
          </cell>
        </row>
        <row r="6963">
          <cell r="A6963" t="str">
            <v>BLO0140</v>
          </cell>
          <cell r="F6963" t="str">
            <v>KG</v>
          </cell>
        </row>
        <row r="6964">
          <cell r="A6964" t="str">
            <v>BLO0141</v>
          </cell>
          <cell r="F6964" t="str">
            <v>KG</v>
          </cell>
        </row>
        <row r="6965">
          <cell r="A6965" t="str">
            <v>BLO0142</v>
          </cell>
          <cell r="F6965" t="str">
            <v>KG</v>
          </cell>
        </row>
        <row r="6966">
          <cell r="A6966" t="str">
            <v>BLO0143</v>
          </cell>
          <cell r="F6966" t="str">
            <v>KG</v>
          </cell>
        </row>
        <row r="6967">
          <cell r="A6967" t="str">
            <v>BLO0144</v>
          </cell>
          <cell r="F6967" t="str">
            <v>KG</v>
          </cell>
        </row>
        <row r="6968">
          <cell r="A6968" t="str">
            <v>BLO0145</v>
          </cell>
          <cell r="F6968" t="str">
            <v>KG</v>
          </cell>
        </row>
        <row r="6969">
          <cell r="A6969" t="str">
            <v>BLO0146</v>
          </cell>
          <cell r="F6969" t="str">
            <v>KG</v>
          </cell>
        </row>
        <row r="6970">
          <cell r="A6970" t="str">
            <v>BLO0147</v>
          </cell>
          <cell r="F6970" t="str">
            <v>KG</v>
          </cell>
        </row>
        <row r="6971">
          <cell r="A6971" t="str">
            <v>BLO0148</v>
          </cell>
          <cell r="F6971" t="str">
            <v>KG</v>
          </cell>
        </row>
        <row r="6972">
          <cell r="A6972" t="str">
            <v>BLO0149</v>
          </cell>
          <cell r="F6972" t="str">
            <v>KG</v>
          </cell>
        </row>
        <row r="6973">
          <cell r="A6973" t="str">
            <v>BLO0150</v>
          </cell>
          <cell r="F6973" t="str">
            <v>KG</v>
          </cell>
        </row>
        <row r="6974">
          <cell r="A6974" t="str">
            <v>BLO0151</v>
          </cell>
          <cell r="F6974" t="str">
            <v>KG</v>
          </cell>
        </row>
        <row r="6975">
          <cell r="A6975" t="str">
            <v>BLO0152</v>
          </cell>
          <cell r="F6975" t="str">
            <v>KG</v>
          </cell>
        </row>
        <row r="6976">
          <cell r="A6976" t="str">
            <v>BLO0154</v>
          </cell>
          <cell r="F6976" t="str">
            <v>KG</v>
          </cell>
        </row>
        <row r="6977">
          <cell r="A6977" t="str">
            <v>BLO0155</v>
          </cell>
          <cell r="F6977" t="str">
            <v>KG</v>
          </cell>
        </row>
        <row r="6978">
          <cell r="A6978" t="str">
            <v>BLO0156</v>
          </cell>
          <cell r="F6978" t="str">
            <v>KG</v>
          </cell>
        </row>
        <row r="6979">
          <cell r="A6979" t="str">
            <v>BLO0157</v>
          </cell>
          <cell r="F6979" t="str">
            <v>KG</v>
          </cell>
        </row>
        <row r="6980">
          <cell r="A6980" t="str">
            <v>BTH5823</v>
          </cell>
          <cell r="F6980" t="str">
            <v>KG</v>
          </cell>
        </row>
        <row r="6981">
          <cell r="A6981" t="str">
            <v>BTH5824</v>
          </cell>
          <cell r="F6981" t="str">
            <v>KG</v>
          </cell>
        </row>
        <row r="6982">
          <cell r="A6982" t="str">
            <v>BTH5825</v>
          </cell>
          <cell r="F6982" t="str">
            <v>KG</v>
          </cell>
        </row>
        <row r="6983">
          <cell r="A6983" t="str">
            <v>BTH5833</v>
          </cell>
          <cell r="F6983" t="str">
            <v>KG</v>
          </cell>
        </row>
        <row r="6984">
          <cell r="A6984" t="str">
            <v>BTH5859</v>
          </cell>
          <cell r="F6984" t="str">
            <v>KG</v>
          </cell>
        </row>
        <row r="6985">
          <cell r="A6985" t="str">
            <v>BTH5866</v>
          </cell>
          <cell r="F6985" t="str">
            <v>KG</v>
          </cell>
        </row>
        <row r="6986">
          <cell r="A6986" t="str">
            <v>BTH5872</v>
          </cell>
          <cell r="F6986" t="str">
            <v>KG</v>
          </cell>
        </row>
        <row r="6987">
          <cell r="A6987" t="str">
            <v>BTH5873</v>
          </cell>
          <cell r="F6987" t="str">
            <v>KG</v>
          </cell>
        </row>
        <row r="6988">
          <cell r="A6988" t="str">
            <v>BTH5878</v>
          </cell>
          <cell r="F6988" t="str">
            <v>KG</v>
          </cell>
        </row>
        <row r="6989">
          <cell r="A6989" t="str">
            <v>BTH5879</v>
          </cell>
          <cell r="F6989" t="str">
            <v>KG</v>
          </cell>
        </row>
        <row r="6990">
          <cell r="A6990" t="str">
            <v>BTH5904</v>
          </cell>
          <cell r="F6990" t="str">
            <v>KG</v>
          </cell>
        </row>
        <row r="6991">
          <cell r="A6991" t="str">
            <v>BTH5933</v>
          </cell>
          <cell r="F6991" t="str">
            <v>KG</v>
          </cell>
        </row>
        <row r="6992">
          <cell r="A6992" t="str">
            <v>BTH5934</v>
          </cell>
          <cell r="F6992" t="str">
            <v>KG</v>
          </cell>
        </row>
        <row r="6993">
          <cell r="A6993" t="str">
            <v>BKX1005</v>
          </cell>
          <cell r="F6993" t="str">
            <v>KG</v>
          </cell>
        </row>
        <row r="6994">
          <cell r="A6994" t="str">
            <v>BKX1006</v>
          </cell>
          <cell r="F6994" t="str">
            <v>KG</v>
          </cell>
        </row>
        <row r="6995">
          <cell r="A6995" t="str">
            <v>BKX1007</v>
          </cell>
          <cell r="F6995" t="str">
            <v>KG</v>
          </cell>
        </row>
        <row r="6996">
          <cell r="A6996" t="str">
            <v>BKX1008</v>
          </cell>
          <cell r="F6996" t="str">
            <v>KG</v>
          </cell>
        </row>
        <row r="6997">
          <cell r="A6997" t="str">
            <v>BKX1009</v>
          </cell>
          <cell r="F6997" t="str">
            <v>KG</v>
          </cell>
        </row>
        <row r="6998">
          <cell r="A6998" t="str">
            <v>BKX1010</v>
          </cell>
          <cell r="F6998" t="str">
            <v>KG</v>
          </cell>
        </row>
        <row r="6999">
          <cell r="A6999" t="str">
            <v>BKX1011</v>
          </cell>
          <cell r="F6999" t="str">
            <v>KG</v>
          </cell>
        </row>
        <row r="7000">
          <cell r="A7000" t="str">
            <v>BKX1012</v>
          </cell>
          <cell r="F7000" t="str">
            <v>KG</v>
          </cell>
        </row>
        <row r="7001">
          <cell r="A7001" t="str">
            <v>BKX1013</v>
          </cell>
          <cell r="F7001" t="str">
            <v>KG</v>
          </cell>
        </row>
        <row r="7002">
          <cell r="A7002" t="str">
            <v>BKX1014</v>
          </cell>
          <cell r="F7002" t="str">
            <v>KG</v>
          </cell>
        </row>
        <row r="7003">
          <cell r="A7003" t="str">
            <v>BKX1015</v>
          </cell>
          <cell r="F7003" t="str">
            <v>KG</v>
          </cell>
        </row>
        <row r="7004">
          <cell r="A7004" t="str">
            <v>BKX1016</v>
          </cell>
          <cell r="F7004" t="str">
            <v>KG</v>
          </cell>
        </row>
        <row r="7005">
          <cell r="A7005" t="str">
            <v>BKX1017</v>
          </cell>
          <cell r="F7005" t="str">
            <v>KG</v>
          </cell>
        </row>
        <row r="7006">
          <cell r="A7006" t="str">
            <v>BKX1018</v>
          </cell>
          <cell r="F7006" t="str">
            <v>KG</v>
          </cell>
        </row>
        <row r="7007">
          <cell r="A7007" t="str">
            <v>BKX1019</v>
          </cell>
          <cell r="F7007" t="str">
            <v>KG</v>
          </cell>
        </row>
        <row r="7008">
          <cell r="A7008" t="str">
            <v>BKX1020</v>
          </cell>
          <cell r="F7008" t="str">
            <v>KG</v>
          </cell>
        </row>
        <row r="7009">
          <cell r="A7009" t="str">
            <v>BKX1021</v>
          </cell>
          <cell r="F7009" t="str">
            <v>KG</v>
          </cell>
        </row>
        <row r="7010">
          <cell r="A7010" t="str">
            <v>BKX1022</v>
          </cell>
          <cell r="F7010" t="str">
            <v>KG</v>
          </cell>
        </row>
        <row r="7011">
          <cell r="A7011" t="str">
            <v>BKX1023</v>
          </cell>
          <cell r="F7011" t="str">
            <v>KG</v>
          </cell>
        </row>
        <row r="7012">
          <cell r="A7012" t="str">
            <v>BKX1024</v>
          </cell>
          <cell r="F7012" t="str">
            <v>KG</v>
          </cell>
        </row>
        <row r="7013">
          <cell r="A7013" t="str">
            <v>BKX1025</v>
          </cell>
          <cell r="F7013" t="str">
            <v>KG</v>
          </cell>
        </row>
        <row r="7014">
          <cell r="A7014" t="str">
            <v>BKX1026</v>
          </cell>
          <cell r="F7014" t="str">
            <v>KG</v>
          </cell>
        </row>
        <row r="7015">
          <cell r="A7015" t="str">
            <v>BKX1027</v>
          </cell>
          <cell r="F7015" t="str">
            <v>KG</v>
          </cell>
        </row>
        <row r="7016">
          <cell r="A7016" t="str">
            <v>BKX1028</v>
          </cell>
          <cell r="F7016" t="str">
            <v>KG</v>
          </cell>
        </row>
        <row r="7017">
          <cell r="A7017" t="str">
            <v>BKX1029</v>
          </cell>
          <cell r="F7017" t="str">
            <v>KG</v>
          </cell>
        </row>
        <row r="7018">
          <cell r="A7018" t="str">
            <v>BLO0153</v>
          </cell>
          <cell r="F7018" t="str">
            <v>KG</v>
          </cell>
        </row>
        <row r="7019">
          <cell r="A7019" t="str">
            <v>BMA0153</v>
          </cell>
          <cell r="F7019" t="str">
            <v>KG</v>
          </cell>
        </row>
        <row r="7020">
          <cell r="A7020" t="str">
            <v>BMA0154</v>
          </cell>
          <cell r="F7020" t="str">
            <v>KG</v>
          </cell>
        </row>
        <row r="7021">
          <cell r="A7021" t="str">
            <v>BMA0155</v>
          </cell>
          <cell r="F7021" t="str">
            <v>KG</v>
          </cell>
        </row>
        <row r="7022">
          <cell r="A7022" t="str">
            <v>BMA0156</v>
          </cell>
          <cell r="F7022" t="str">
            <v>KG</v>
          </cell>
        </row>
        <row r="7023">
          <cell r="A7023" t="str">
            <v>BMA0157</v>
          </cell>
          <cell r="F7023" t="str">
            <v>KG</v>
          </cell>
        </row>
        <row r="7024">
          <cell r="A7024" t="str">
            <v>BMA0158</v>
          </cell>
          <cell r="F7024" t="str">
            <v>KG</v>
          </cell>
        </row>
        <row r="7025">
          <cell r="A7025" t="str">
            <v>BXO1630</v>
          </cell>
          <cell r="F7025" t="str">
            <v>KG</v>
          </cell>
        </row>
        <row r="7026">
          <cell r="A7026" t="str">
            <v>BXO1631</v>
          </cell>
          <cell r="F7026" t="str">
            <v>KG</v>
          </cell>
        </row>
        <row r="7027">
          <cell r="A7027" t="str">
            <v>BXO1632</v>
          </cell>
          <cell r="F7027" t="str">
            <v>KG</v>
          </cell>
        </row>
        <row r="7028">
          <cell r="A7028" t="str">
            <v>BXO1633</v>
          </cell>
          <cell r="F7028" t="str">
            <v>KG</v>
          </cell>
        </row>
        <row r="7029">
          <cell r="A7029" t="str">
            <v>BXO1634</v>
          </cell>
          <cell r="F7029" t="str">
            <v>KG</v>
          </cell>
        </row>
        <row r="7030">
          <cell r="A7030" t="str">
            <v>BXO1635</v>
          </cell>
          <cell r="F7030" t="str">
            <v>KG</v>
          </cell>
        </row>
        <row r="7031">
          <cell r="A7031" t="str">
            <v>BXO1640</v>
          </cell>
          <cell r="F7031" t="str">
            <v>KG</v>
          </cell>
        </row>
        <row r="7032">
          <cell r="A7032" t="str">
            <v>BXO1641</v>
          </cell>
          <cell r="F7032" t="str">
            <v>KG</v>
          </cell>
        </row>
        <row r="7033">
          <cell r="A7033" t="str">
            <v>BXO1642</v>
          </cell>
          <cell r="F7033" t="str">
            <v>KG</v>
          </cell>
        </row>
        <row r="7034">
          <cell r="A7034" t="str">
            <v>BXO1643</v>
          </cell>
          <cell r="F7034" t="str">
            <v>KG</v>
          </cell>
        </row>
        <row r="7035">
          <cell r="A7035" t="str">
            <v>BXO1644</v>
          </cell>
          <cell r="F7035" t="str">
            <v>KG</v>
          </cell>
        </row>
        <row r="7036">
          <cell r="A7036" t="str">
            <v>BXO1645</v>
          </cell>
          <cell r="F7036" t="str">
            <v>KG</v>
          </cell>
        </row>
        <row r="7037">
          <cell r="A7037" t="str">
            <v>BXO1646</v>
          </cell>
          <cell r="F7037" t="str">
            <v>KG</v>
          </cell>
        </row>
        <row r="7038">
          <cell r="A7038" t="str">
            <v>BXO1647</v>
          </cell>
          <cell r="F7038" t="str">
            <v>KG</v>
          </cell>
        </row>
        <row r="7039">
          <cell r="A7039" t="str">
            <v>BXO1648</v>
          </cell>
          <cell r="F7039" t="str">
            <v>KG</v>
          </cell>
        </row>
        <row r="7040">
          <cell r="A7040" t="str">
            <v>BXO1649</v>
          </cell>
          <cell r="F7040" t="str">
            <v>KG</v>
          </cell>
        </row>
        <row r="7041">
          <cell r="A7041" t="str">
            <v>BXO1650</v>
          </cell>
          <cell r="F7041" t="str">
            <v>KG</v>
          </cell>
        </row>
        <row r="7042">
          <cell r="A7042" t="str">
            <v>BXO1651</v>
          </cell>
          <cell r="F7042" t="str">
            <v>KG</v>
          </cell>
        </row>
        <row r="7043">
          <cell r="A7043" t="str">
            <v>BXO1652</v>
          </cell>
          <cell r="F7043" t="str">
            <v>KG</v>
          </cell>
        </row>
        <row r="7044">
          <cell r="A7044" t="str">
            <v>BXO1653</v>
          </cell>
          <cell r="F7044" t="str">
            <v>KG</v>
          </cell>
        </row>
        <row r="7045">
          <cell r="A7045" t="str">
            <v>BXO1654</v>
          </cell>
          <cell r="F7045" t="str">
            <v>KG</v>
          </cell>
        </row>
        <row r="7046">
          <cell r="A7046" t="str">
            <v>BXO1655</v>
          </cell>
          <cell r="F7046" t="str">
            <v>KG</v>
          </cell>
        </row>
        <row r="7047">
          <cell r="A7047" t="str">
            <v>BXO1656</v>
          </cell>
          <cell r="F7047" t="str">
            <v>KG</v>
          </cell>
        </row>
        <row r="7048">
          <cell r="A7048" t="str">
            <v>BXO1657</v>
          </cell>
          <cell r="F7048" t="str">
            <v>KG</v>
          </cell>
        </row>
        <row r="7049">
          <cell r="A7049" t="str">
            <v>BXO1658</v>
          </cell>
          <cell r="F7049" t="str">
            <v>KG</v>
          </cell>
        </row>
        <row r="7050">
          <cell r="A7050" t="str">
            <v>BXO1659</v>
          </cell>
          <cell r="F7050" t="str">
            <v>KG</v>
          </cell>
        </row>
        <row r="7051">
          <cell r="A7051" t="str">
            <v>BXO1660</v>
          </cell>
          <cell r="F7051" t="str">
            <v>KG</v>
          </cell>
        </row>
        <row r="7052">
          <cell r="A7052" t="str">
            <v>BXO1661</v>
          </cell>
          <cell r="F7052" t="str">
            <v>KG</v>
          </cell>
        </row>
        <row r="7053">
          <cell r="A7053" t="str">
            <v>BXO1662</v>
          </cell>
          <cell r="F7053" t="str">
            <v>KG</v>
          </cell>
        </row>
        <row r="7054">
          <cell r="A7054" t="str">
            <v>BXO1663</v>
          </cell>
          <cell r="F7054" t="str">
            <v>KG</v>
          </cell>
        </row>
        <row r="7055">
          <cell r="A7055" t="str">
            <v>BXO1664</v>
          </cell>
          <cell r="F7055" t="str">
            <v>KG</v>
          </cell>
        </row>
        <row r="7056">
          <cell r="A7056" t="str">
            <v>BXO1665</v>
          </cell>
          <cell r="F7056" t="str">
            <v>KG</v>
          </cell>
        </row>
        <row r="7057">
          <cell r="A7057" t="str">
            <v>BXO1666</v>
          </cell>
          <cell r="F7057" t="str">
            <v>KG</v>
          </cell>
        </row>
        <row r="7058">
          <cell r="A7058" t="str">
            <v>BXO1667</v>
          </cell>
          <cell r="F7058" t="str">
            <v>KG</v>
          </cell>
        </row>
        <row r="7059">
          <cell r="A7059" t="str">
            <v>BXO1668</v>
          </cell>
          <cell r="F7059" t="str">
            <v>KG</v>
          </cell>
        </row>
        <row r="7060">
          <cell r="A7060" t="str">
            <v>BXO1669</v>
          </cell>
          <cell r="F7060" t="str">
            <v>KG</v>
          </cell>
        </row>
        <row r="7061">
          <cell r="A7061" t="str">
            <v>BXO1670</v>
          </cell>
          <cell r="F7061" t="str">
            <v>KG</v>
          </cell>
        </row>
        <row r="7062">
          <cell r="A7062" t="str">
            <v>BXO1671</v>
          </cell>
          <cell r="F7062" t="str">
            <v>KG</v>
          </cell>
        </row>
        <row r="7063">
          <cell r="A7063" t="str">
            <v>BXO1672</v>
          </cell>
          <cell r="F7063" t="str">
            <v>KG</v>
          </cell>
        </row>
        <row r="7064">
          <cell r="A7064" t="str">
            <v>BXO1673</v>
          </cell>
          <cell r="F7064" t="str">
            <v>KG</v>
          </cell>
        </row>
        <row r="7065">
          <cell r="A7065" t="str">
            <v>BXO1674</v>
          </cell>
          <cell r="F7065" t="str">
            <v>KG</v>
          </cell>
        </row>
        <row r="7066">
          <cell r="A7066" t="str">
            <v>BXO1675</v>
          </cell>
          <cell r="F7066" t="str">
            <v>KG</v>
          </cell>
        </row>
        <row r="7067">
          <cell r="A7067" t="str">
            <v>BXO1676</v>
          </cell>
          <cell r="F7067" t="str">
            <v>KG</v>
          </cell>
        </row>
        <row r="7068">
          <cell r="A7068" t="str">
            <v>BXO1677</v>
          </cell>
          <cell r="F7068" t="str">
            <v>KG</v>
          </cell>
        </row>
        <row r="7069">
          <cell r="A7069" t="str">
            <v>BXO1678</v>
          </cell>
          <cell r="F7069" t="str">
            <v>KG</v>
          </cell>
        </row>
        <row r="7070">
          <cell r="A7070" t="str">
            <v>BXO1679</v>
          </cell>
          <cell r="F7070" t="str">
            <v>KG</v>
          </cell>
        </row>
        <row r="7071">
          <cell r="A7071" t="str">
            <v>BXO1680</v>
          </cell>
          <cell r="F7071" t="str">
            <v>KG</v>
          </cell>
        </row>
        <row r="7072">
          <cell r="A7072" t="str">
            <v>BXO1681</v>
          </cell>
          <cell r="F7072" t="str">
            <v>KG</v>
          </cell>
        </row>
        <row r="7073">
          <cell r="A7073" t="str">
            <v>BXO1682</v>
          </cell>
          <cell r="F7073" t="str">
            <v>KG</v>
          </cell>
        </row>
        <row r="7074">
          <cell r="A7074" t="str">
            <v>BXO1683</v>
          </cell>
          <cell r="F7074" t="str">
            <v>KG</v>
          </cell>
        </row>
        <row r="7075">
          <cell r="A7075" t="str">
            <v>BXO1684</v>
          </cell>
          <cell r="F7075" t="str">
            <v>KG</v>
          </cell>
        </row>
        <row r="7076">
          <cell r="A7076" t="str">
            <v>BXO1685</v>
          </cell>
          <cell r="F7076" t="str">
            <v>KG</v>
          </cell>
        </row>
        <row r="7077">
          <cell r="A7077" t="str">
            <v>BXO1686</v>
          </cell>
          <cell r="F7077" t="str">
            <v>KG</v>
          </cell>
        </row>
        <row r="7078">
          <cell r="A7078" t="str">
            <v>BXO1687</v>
          </cell>
          <cell r="F7078" t="str">
            <v>KG</v>
          </cell>
        </row>
        <row r="7079">
          <cell r="A7079" t="str">
            <v>BXO1688</v>
          </cell>
          <cell r="F7079" t="str">
            <v>KG</v>
          </cell>
        </row>
        <row r="7080">
          <cell r="A7080" t="str">
            <v>BXO1689</v>
          </cell>
          <cell r="F7080" t="str">
            <v>KG</v>
          </cell>
        </row>
        <row r="7081">
          <cell r="A7081" t="str">
            <v>BXO1690</v>
          </cell>
          <cell r="F7081" t="str">
            <v>KG</v>
          </cell>
        </row>
        <row r="7082">
          <cell r="A7082" t="str">
            <v>BXO1691</v>
          </cell>
          <cell r="F7082" t="str">
            <v>KG</v>
          </cell>
        </row>
        <row r="7083">
          <cell r="A7083" t="str">
            <v>BXO1692</v>
          </cell>
          <cell r="F7083" t="str">
            <v>KG</v>
          </cell>
        </row>
        <row r="7084">
          <cell r="A7084" t="str">
            <v>BXO1693</v>
          </cell>
          <cell r="F7084" t="str">
            <v>KG</v>
          </cell>
        </row>
        <row r="7085">
          <cell r="A7085" t="str">
            <v>BXO1694</v>
          </cell>
          <cell r="F7085" t="str">
            <v>KG</v>
          </cell>
        </row>
        <row r="7086">
          <cell r="A7086" t="str">
            <v>BXO1697</v>
          </cell>
          <cell r="F7086" t="str">
            <v>KG</v>
          </cell>
        </row>
        <row r="7087">
          <cell r="A7087" t="str">
            <v>BXO1698</v>
          </cell>
          <cell r="F7087" t="str">
            <v>KG</v>
          </cell>
        </row>
        <row r="7088">
          <cell r="A7088" t="str">
            <v>BXO1699</v>
          </cell>
          <cell r="F7088" t="str">
            <v>KG</v>
          </cell>
        </row>
        <row r="7089">
          <cell r="A7089" t="str">
            <v>BXO1700</v>
          </cell>
          <cell r="F7089" t="str">
            <v>KG</v>
          </cell>
        </row>
        <row r="7090">
          <cell r="A7090" t="str">
            <v>BXO1701</v>
          </cell>
          <cell r="F7090" t="str">
            <v>KG</v>
          </cell>
        </row>
        <row r="7091">
          <cell r="A7091" t="str">
            <v>BXO1702</v>
          </cell>
          <cell r="F7091" t="str">
            <v>KG</v>
          </cell>
        </row>
        <row r="7092">
          <cell r="A7092" t="str">
            <v>BXO1703</v>
          </cell>
          <cell r="F7092" t="str">
            <v>KG</v>
          </cell>
        </row>
        <row r="7093">
          <cell r="A7093" t="str">
            <v>BXO1704</v>
          </cell>
          <cell r="F7093" t="str">
            <v>KG</v>
          </cell>
        </row>
        <row r="7094">
          <cell r="A7094" t="str">
            <v>BXO1705</v>
          </cell>
          <cell r="F7094" t="str">
            <v>KG</v>
          </cell>
        </row>
        <row r="7095">
          <cell r="A7095" t="str">
            <v>BXO1708</v>
          </cell>
          <cell r="F7095" t="str">
            <v>KG</v>
          </cell>
        </row>
        <row r="7096">
          <cell r="A7096" t="str">
            <v>BXO1709</v>
          </cell>
          <cell r="F7096" t="str">
            <v>KG</v>
          </cell>
        </row>
        <row r="7097">
          <cell r="A7097" t="str">
            <v>BXO1710</v>
          </cell>
          <cell r="F7097" t="str">
            <v>KG</v>
          </cell>
        </row>
        <row r="7098">
          <cell r="A7098" t="str">
            <v>BXO1711</v>
          </cell>
          <cell r="F7098" t="str">
            <v>KG</v>
          </cell>
        </row>
        <row r="7099">
          <cell r="A7099" t="str">
            <v>BXO1712</v>
          </cell>
          <cell r="F7099" t="str">
            <v>KG</v>
          </cell>
        </row>
        <row r="7100">
          <cell r="A7100" t="str">
            <v>BXO1716</v>
          </cell>
          <cell r="F7100" t="str">
            <v>KG</v>
          </cell>
        </row>
        <row r="7101">
          <cell r="A7101" t="str">
            <v>BXO1719</v>
          </cell>
          <cell r="F7101" t="str">
            <v>KG</v>
          </cell>
        </row>
        <row r="7102">
          <cell r="A7102" t="str">
            <v>BXO1720</v>
          </cell>
          <cell r="F7102" t="str">
            <v>KG</v>
          </cell>
        </row>
        <row r="7103">
          <cell r="A7103" t="str">
            <v>BXO1723</v>
          </cell>
          <cell r="F7103" t="str">
            <v>KG</v>
          </cell>
        </row>
        <row r="7104">
          <cell r="A7104" t="str">
            <v>BXO1725</v>
          </cell>
          <cell r="F7104" t="str">
            <v>KG</v>
          </cell>
        </row>
        <row r="7105">
          <cell r="A7105" t="str">
            <v>BXO1726</v>
          </cell>
          <cell r="F7105" t="str">
            <v>KG</v>
          </cell>
        </row>
        <row r="7106">
          <cell r="A7106" t="str">
            <v>BXO1727</v>
          </cell>
          <cell r="F7106" t="str">
            <v>KG</v>
          </cell>
        </row>
        <row r="7107">
          <cell r="A7107" t="str">
            <v>BXO1728</v>
          </cell>
          <cell r="F7107" t="str">
            <v>KG</v>
          </cell>
        </row>
        <row r="7108">
          <cell r="A7108" t="str">
            <v>BXO1729</v>
          </cell>
          <cell r="F7108" t="str">
            <v>KG</v>
          </cell>
        </row>
        <row r="7109">
          <cell r="A7109" t="str">
            <v>BXO1730</v>
          </cell>
          <cell r="F7109" t="str">
            <v>KG</v>
          </cell>
        </row>
        <row r="7110">
          <cell r="A7110" t="str">
            <v>BXO1731</v>
          </cell>
          <cell r="F7110" t="str">
            <v>KG</v>
          </cell>
        </row>
        <row r="7111">
          <cell r="A7111" t="str">
            <v>BXO1732</v>
          </cell>
          <cell r="F7111" t="str">
            <v>KG</v>
          </cell>
        </row>
        <row r="7112">
          <cell r="A7112" t="str">
            <v>BXO1733</v>
          </cell>
          <cell r="F7112" t="str">
            <v>KG</v>
          </cell>
        </row>
        <row r="7113">
          <cell r="A7113" t="str">
            <v>BXO1734</v>
          </cell>
          <cell r="F7113" t="str">
            <v>KG</v>
          </cell>
        </row>
        <row r="7114">
          <cell r="A7114" t="str">
            <v>BXO1735</v>
          </cell>
          <cell r="F7114" t="str">
            <v>KG</v>
          </cell>
        </row>
        <row r="7115">
          <cell r="A7115" t="str">
            <v>BXO1736</v>
          </cell>
          <cell r="F7115" t="str">
            <v>KG</v>
          </cell>
        </row>
        <row r="7116">
          <cell r="A7116" t="str">
            <v>BXO1737</v>
          </cell>
          <cell r="F7116" t="str">
            <v>KG</v>
          </cell>
        </row>
        <row r="7117">
          <cell r="A7117" t="str">
            <v>BXO1738</v>
          </cell>
          <cell r="F7117" t="str">
            <v>KG</v>
          </cell>
        </row>
        <row r="7118">
          <cell r="A7118" t="str">
            <v>BXO1739</v>
          </cell>
          <cell r="F7118" t="str">
            <v>KG</v>
          </cell>
        </row>
        <row r="7119">
          <cell r="A7119" t="str">
            <v>BXO1742</v>
          </cell>
          <cell r="F7119" t="str">
            <v>KG</v>
          </cell>
        </row>
        <row r="7120">
          <cell r="A7120" t="str">
            <v>BXO1743</v>
          </cell>
          <cell r="F7120" t="str">
            <v>KG</v>
          </cell>
        </row>
        <row r="7121">
          <cell r="A7121" t="str">
            <v>BXO1744</v>
          </cell>
          <cell r="F7121" t="str">
            <v>KG</v>
          </cell>
        </row>
        <row r="7122">
          <cell r="A7122" t="str">
            <v>BXO1745</v>
          </cell>
          <cell r="F7122" t="str">
            <v>KG</v>
          </cell>
        </row>
        <row r="7123">
          <cell r="A7123" t="str">
            <v>BXO1746</v>
          </cell>
          <cell r="F7123" t="str">
            <v>KG</v>
          </cell>
        </row>
        <row r="7124">
          <cell r="A7124" t="str">
            <v>BXO1749</v>
          </cell>
          <cell r="F7124" t="str">
            <v>KG</v>
          </cell>
        </row>
        <row r="7125">
          <cell r="A7125" t="str">
            <v>BXO1750</v>
          </cell>
          <cell r="F7125" t="str">
            <v>KG</v>
          </cell>
        </row>
        <row r="7126">
          <cell r="A7126" t="str">
            <v>BXO1751</v>
          </cell>
          <cell r="F7126" t="str">
            <v>KG</v>
          </cell>
        </row>
        <row r="7127">
          <cell r="A7127" t="str">
            <v>BBA0638</v>
          </cell>
          <cell r="F7127" t="str">
            <v>KG</v>
          </cell>
        </row>
        <row r="7128">
          <cell r="A7128" t="str">
            <v>BBA0639</v>
          </cell>
          <cell r="F7128" t="str">
            <v>KG</v>
          </cell>
        </row>
        <row r="7129">
          <cell r="A7129" t="str">
            <v>BBA0640</v>
          </cell>
          <cell r="F7129" t="str">
            <v>KG</v>
          </cell>
        </row>
        <row r="7130">
          <cell r="A7130" t="str">
            <v>BBA0641</v>
          </cell>
          <cell r="F7130" t="str">
            <v>KG</v>
          </cell>
        </row>
        <row r="7131">
          <cell r="A7131" t="str">
            <v>BBA0642</v>
          </cell>
          <cell r="F7131" t="str">
            <v>KG</v>
          </cell>
        </row>
        <row r="7132">
          <cell r="A7132" t="str">
            <v>BBA0643</v>
          </cell>
          <cell r="F7132" t="str">
            <v>KG</v>
          </cell>
        </row>
        <row r="7133">
          <cell r="A7133" t="str">
            <v>BBA0644</v>
          </cell>
          <cell r="F7133" t="str">
            <v>KG</v>
          </cell>
        </row>
        <row r="7134">
          <cell r="A7134" t="str">
            <v>BBA0645</v>
          </cell>
          <cell r="F7134" t="str">
            <v>KG</v>
          </cell>
        </row>
        <row r="7135">
          <cell r="A7135" t="str">
            <v>BLO0158</v>
          </cell>
          <cell r="F7135" t="str">
            <v>KG</v>
          </cell>
        </row>
        <row r="7136">
          <cell r="A7136" t="str">
            <v>BLO0159</v>
          </cell>
          <cell r="F7136" t="str">
            <v>KG</v>
          </cell>
        </row>
        <row r="7137">
          <cell r="A7137" t="str">
            <v>BLO0160</v>
          </cell>
          <cell r="F7137" t="str">
            <v>KG</v>
          </cell>
        </row>
        <row r="7138">
          <cell r="A7138" t="str">
            <v>BLO0161</v>
          </cell>
          <cell r="F7138" t="str">
            <v>KG</v>
          </cell>
        </row>
        <row r="7139">
          <cell r="A7139" t="str">
            <v>BLO0162</v>
          </cell>
          <cell r="F7139" t="str">
            <v>KG</v>
          </cell>
        </row>
        <row r="7140">
          <cell r="A7140" t="str">
            <v>BLO0163</v>
          </cell>
          <cell r="F7140" t="str">
            <v>KG</v>
          </cell>
        </row>
        <row r="7141">
          <cell r="A7141" t="str">
            <v>BLO0164</v>
          </cell>
          <cell r="F7141" t="str">
            <v>KG</v>
          </cell>
        </row>
        <row r="7142">
          <cell r="A7142" t="str">
            <v>BLO0165</v>
          </cell>
          <cell r="F7142" t="str">
            <v>KG</v>
          </cell>
        </row>
        <row r="7143">
          <cell r="A7143" t="str">
            <v>BLO0166</v>
          </cell>
          <cell r="F7143" t="str">
            <v>KG</v>
          </cell>
        </row>
        <row r="7144">
          <cell r="A7144" t="str">
            <v>BLO0167</v>
          </cell>
          <cell r="F7144" t="str">
            <v>KG</v>
          </cell>
        </row>
        <row r="7145">
          <cell r="A7145" t="str">
            <v>BLO0168</v>
          </cell>
          <cell r="F7145" t="str">
            <v>KG</v>
          </cell>
        </row>
        <row r="7146">
          <cell r="A7146" t="str">
            <v>BLO0169</v>
          </cell>
          <cell r="F7146" t="str">
            <v>KG</v>
          </cell>
        </row>
        <row r="7147">
          <cell r="A7147" t="str">
            <v>BLO0170</v>
          </cell>
          <cell r="F7147" t="str">
            <v>KG</v>
          </cell>
        </row>
        <row r="7148">
          <cell r="A7148" t="str">
            <v>BLO0172</v>
          </cell>
          <cell r="F7148" t="str">
            <v>KG</v>
          </cell>
        </row>
        <row r="7149">
          <cell r="A7149" t="str">
            <v>BLO0173</v>
          </cell>
          <cell r="F7149" t="str">
            <v>KG</v>
          </cell>
        </row>
        <row r="7150">
          <cell r="A7150" t="str">
            <v>BLO0174</v>
          </cell>
          <cell r="F7150" t="str">
            <v>KG</v>
          </cell>
        </row>
        <row r="7151">
          <cell r="A7151" t="str">
            <v>BLO0175</v>
          </cell>
          <cell r="F7151" t="str">
            <v>KG</v>
          </cell>
        </row>
        <row r="7152">
          <cell r="A7152" t="str">
            <v>BLO0178</v>
          </cell>
          <cell r="F7152" t="str">
            <v>KG</v>
          </cell>
        </row>
        <row r="7153">
          <cell r="A7153" t="str">
            <v>BTH5846</v>
          </cell>
          <cell r="F7153" t="str">
            <v>KG</v>
          </cell>
        </row>
        <row r="7154">
          <cell r="A7154" t="str">
            <v>BTH5899</v>
          </cell>
          <cell r="F7154" t="str">
            <v>KG</v>
          </cell>
        </row>
        <row r="7155">
          <cell r="A7155" t="str">
            <v>BTH5900</v>
          </cell>
          <cell r="F7155" t="str">
            <v>KG</v>
          </cell>
        </row>
        <row r="7156">
          <cell r="A7156" t="str">
            <v>BTH5930</v>
          </cell>
          <cell r="F7156" t="str">
            <v>KG</v>
          </cell>
        </row>
        <row r="7157">
          <cell r="A7157" t="str">
            <v>BTH5931</v>
          </cell>
          <cell r="F7157" t="str">
            <v>KG</v>
          </cell>
        </row>
        <row r="7158">
          <cell r="A7158" t="str">
            <v>BTH5932</v>
          </cell>
          <cell r="F7158" t="str">
            <v>KG</v>
          </cell>
        </row>
        <row r="7159">
          <cell r="A7159" t="str">
            <v>BTH5966</v>
          </cell>
          <cell r="F7159" t="str">
            <v>KG</v>
          </cell>
        </row>
        <row r="7160">
          <cell r="A7160" t="str">
            <v>BTH5993</v>
          </cell>
          <cell r="F7160" t="str">
            <v>KG</v>
          </cell>
        </row>
        <row r="7161">
          <cell r="A7161" t="str">
            <v>BTH5994</v>
          </cell>
          <cell r="F7161" t="str">
            <v>KG</v>
          </cell>
        </row>
        <row r="7162">
          <cell r="A7162" t="str">
            <v>BTH5998</v>
          </cell>
          <cell r="F7162" t="str">
            <v>KG</v>
          </cell>
        </row>
        <row r="7163">
          <cell r="A7163" t="str">
            <v>BTH5999</v>
          </cell>
          <cell r="F7163" t="str">
            <v>KG</v>
          </cell>
        </row>
        <row r="7164">
          <cell r="A7164" t="str">
            <v>BTH6013</v>
          </cell>
          <cell r="F7164" t="str">
            <v>KG</v>
          </cell>
        </row>
        <row r="7165">
          <cell r="A7165" t="str">
            <v>BTH6014</v>
          </cell>
          <cell r="F7165" t="str">
            <v>KG</v>
          </cell>
        </row>
        <row r="7166">
          <cell r="A7166" t="str">
            <v>BTH6015</v>
          </cell>
          <cell r="F7166" t="str">
            <v>KG</v>
          </cell>
        </row>
        <row r="7167">
          <cell r="A7167" t="str">
            <v>BTH6016</v>
          </cell>
          <cell r="F7167" t="str">
            <v>KG</v>
          </cell>
        </row>
        <row r="7168">
          <cell r="A7168" t="str">
            <v>BTH6019</v>
          </cell>
          <cell r="F7168" t="str">
            <v>KG</v>
          </cell>
        </row>
        <row r="7169">
          <cell r="A7169" t="str">
            <v>BTH6020</v>
          </cell>
          <cell r="F7169" t="str">
            <v>KG</v>
          </cell>
        </row>
        <row r="7170">
          <cell r="A7170" t="str">
            <v>BTH6022</v>
          </cell>
          <cell r="F7170" t="str">
            <v>KG</v>
          </cell>
        </row>
        <row r="7171">
          <cell r="A7171" t="str">
            <v>BTH6035</v>
          </cell>
          <cell r="F7171" t="str">
            <v>KG</v>
          </cell>
        </row>
        <row r="7172">
          <cell r="A7172" t="str">
            <v>BTH6036</v>
          </cell>
          <cell r="F7172" t="str">
            <v>KG</v>
          </cell>
        </row>
        <row r="7173">
          <cell r="A7173" t="str">
            <v>BTH6037</v>
          </cell>
          <cell r="F7173" t="str">
            <v>KG</v>
          </cell>
        </row>
        <row r="7174">
          <cell r="A7174" t="str">
            <v>BTH6038</v>
          </cell>
          <cell r="F7174" t="str">
            <v>KG</v>
          </cell>
        </row>
        <row r="7175">
          <cell r="A7175" t="str">
            <v>BTH6039</v>
          </cell>
          <cell r="F7175" t="str">
            <v>KG</v>
          </cell>
        </row>
        <row r="7176">
          <cell r="A7176" t="str">
            <v>BTH6040</v>
          </cell>
          <cell r="F7176" t="str">
            <v>KG</v>
          </cell>
        </row>
        <row r="7177">
          <cell r="A7177" t="str">
            <v>BTH6041</v>
          </cell>
          <cell r="F7177" t="str">
            <v>KG</v>
          </cell>
        </row>
        <row r="7178">
          <cell r="A7178" t="str">
            <v>BTH6042</v>
          </cell>
          <cell r="F7178" t="str">
            <v>KG</v>
          </cell>
        </row>
        <row r="7179">
          <cell r="A7179" t="str">
            <v>BTH6043</v>
          </cell>
          <cell r="F7179" t="str">
            <v>KG</v>
          </cell>
        </row>
        <row r="7180">
          <cell r="A7180" t="str">
            <v>BTH6044</v>
          </cell>
          <cell r="F7180" t="str">
            <v>KG</v>
          </cell>
        </row>
        <row r="7181">
          <cell r="A7181" t="str">
            <v>BTH6045</v>
          </cell>
          <cell r="F7181" t="str">
            <v>KG</v>
          </cell>
        </row>
        <row r="7182">
          <cell r="A7182" t="str">
            <v>BTH6046</v>
          </cell>
          <cell r="F7182" t="str">
            <v>KG</v>
          </cell>
        </row>
        <row r="7183">
          <cell r="A7183" t="str">
            <v>BTH6047</v>
          </cell>
          <cell r="F7183" t="str">
            <v>KG</v>
          </cell>
        </row>
        <row r="7184">
          <cell r="A7184" t="str">
            <v>BTH6048</v>
          </cell>
          <cell r="F7184" t="str">
            <v>KG</v>
          </cell>
        </row>
        <row r="7185">
          <cell r="A7185" t="str">
            <v>BTH6049</v>
          </cell>
          <cell r="F7185" t="str">
            <v>KG</v>
          </cell>
        </row>
        <row r="7186">
          <cell r="A7186" t="str">
            <v>BTH6050</v>
          </cell>
          <cell r="F7186" t="str">
            <v>KG</v>
          </cell>
        </row>
        <row r="7187">
          <cell r="A7187" t="str">
            <v>BTH6051</v>
          </cell>
          <cell r="F7187" t="str">
            <v>KG</v>
          </cell>
        </row>
        <row r="7188">
          <cell r="A7188" t="str">
            <v>BTH6052</v>
          </cell>
          <cell r="F7188" t="str">
            <v>KG</v>
          </cell>
        </row>
        <row r="7189">
          <cell r="A7189" t="str">
            <v>BTH6053</v>
          </cell>
          <cell r="F7189" t="str">
            <v>KG</v>
          </cell>
        </row>
        <row r="7190">
          <cell r="A7190" t="str">
            <v>BTH6054</v>
          </cell>
          <cell r="F7190" t="str">
            <v>KG</v>
          </cell>
        </row>
        <row r="7191">
          <cell r="A7191" t="str">
            <v>BTH6055</v>
          </cell>
          <cell r="F7191" t="str">
            <v>KG</v>
          </cell>
        </row>
        <row r="7192">
          <cell r="A7192" t="str">
            <v>BTH6058</v>
          </cell>
          <cell r="F7192" t="str">
            <v>KG</v>
          </cell>
        </row>
        <row r="7193">
          <cell r="A7193" t="str">
            <v>BTH6059</v>
          </cell>
          <cell r="F7193" t="str">
            <v>KG</v>
          </cell>
        </row>
        <row r="7194">
          <cell r="A7194" t="str">
            <v>BTH6060</v>
          </cell>
          <cell r="F7194" t="str">
            <v>KG</v>
          </cell>
        </row>
        <row r="7195">
          <cell r="A7195" t="str">
            <v>BTH6061</v>
          </cell>
          <cell r="F7195" t="str">
            <v>KG</v>
          </cell>
        </row>
        <row r="7196">
          <cell r="A7196" t="str">
            <v>BTH6062</v>
          </cell>
          <cell r="F7196" t="str">
            <v>KG</v>
          </cell>
        </row>
        <row r="7197">
          <cell r="A7197" t="str">
            <v>BTH6064</v>
          </cell>
          <cell r="F7197" t="str">
            <v>KG</v>
          </cell>
        </row>
        <row r="7198">
          <cell r="A7198" t="str">
            <v>BXO1829</v>
          </cell>
          <cell r="F7198" t="str">
            <v>KG</v>
          </cell>
        </row>
        <row r="7199">
          <cell r="A7199" t="str">
            <v>BXO1833</v>
          </cell>
          <cell r="F7199" t="str">
            <v>KG</v>
          </cell>
        </row>
        <row r="7200">
          <cell r="A7200" t="str">
            <v>BXO1834</v>
          </cell>
          <cell r="F7200" t="str">
            <v>KG</v>
          </cell>
        </row>
        <row r="7201">
          <cell r="A7201" t="str">
            <v>BXO1844</v>
          </cell>
          <cell r="F7201" t="str">
            <v>KG</v>
          </cell>
        </row>
        <row r="7202">
          <cell r="A7202" t="str">
            <v>BXO1845</v>
          </cell>
          <cell r="F7202" t="str">
            <v>KG</v>
          </cell>
        </row>
        <row r="7203">
          <cell r="A7203" t="str">
            <v>BXO1846</v>
          </cell>
          <cell r="F7203" t="str">
            <v>KG</v>
          </cell>
        </row>
        <row r="7204">
          <cell r="A7204" t="str">
            <v>BXO1847</v>
          </cell>
          <cell r="F7204" t="str">
            <v>KG</v>
          </cell>
        </row>
        <row r="7205">
          <cell r="A7205" t="str">
            <v>BXO1865</v>
          </cell>
          <cell r="F7205" t="str">
            <v>KG</v>
          </cell>
        </row>
        <row r="7206">
          <cell r="A7206" t="str">
            <v>BXO1866</v>
          </cell>
          <cell r="F7206" t="str">
            <v>KG</v>
          </cell>
        </row>
        <row r="7207">
          <cell r="A7207" t="str">
            <v>BLO0171</v>
          </cell>
          <cell r="F7207" t="str">
            <v>KG</v>
          </cell>
        </row>
        <row r="7208">
          <cell r="A7208" t="str">
            <v>BLO0176</v>
          </cell>
          <cell r="F7208" t="str">
            <v>KG</v>
          </cell>
        </row>
        <row r="7209">
          <cell r="A7209" t="str">
            <v>BLO0177</v>
          </cell>
          <cell r="F7209" t="str">
            <v>KG</v>
          </cell>
        </row>
        <row r="7210">
          <cell r="A7210" t="str">
            <v>BKX1030</v>
          </cell>
          <cell r="F7210" t="str">
            <v>KG</v>
          </cell>
        </row>
        <row r="7211">
          <cell r="A7211" t="str">
            <v>BKX1031</v>
          </cell>
          <cell r="F7211" t="str">
            <v>KG</v>
          </cell>
        </row>
        <row r="7212">
          <cell r="A7212" t="str">
            <v>BMA0159</v>
          </cell>
          <cell r="F7212" t="str">
            <v>KG</v>
          </cell>
        </row>
        <row r="7213">
          <cell r="A7213" t="str">
            <v>BXO1754</v>
          </cell>
          <cell r="F7213" t="str">
            <v>KG</v>
          </cell>
        </row>
        <row r="7214">
          <cell r="A7214" t="str">
            <v>BXO1789</v>
          </cell>
          <cell r="F7214" t="str">
            <v>KG</v>
          </cell>
        </row>
        <row r="7215">
          <cell r="A7215" t="str">
            <v>BXO1790</v>
          </cell>
          <cell r="F7215" t="str">
            <v>KG</v>
          </cell>
        </row>
        <row r="7216">
          <cell r="A7216" t="str">
            <v>BXO1791</v>
          </cell>
          <cell r="F7216" t="str">
            <v>KG</v>
          </cell>
        </row>
        <row r="7217">
          <cell r="A7217" t="str">
            <v>BXO1792</v>
          </cell>
          <cell r="F7217" t="str">
            <v>KG</v>
          </cell>
        </row>
        <row r="7218">
          <cell r="A7218" t="str">
            <v>BXO1814</v>
          </cell>
          <cell r="F7218" t="str">
            <v>KG</v>
          </cell>
        </row>
        <row r="7219">
          <cell r="A7219" t="str">
            <v>BKX1032</v>
          </cell>
          <cell r="F7219" t="str">
            <v>KG</v>
          </cell>
        </row>
        <row r="7220">
          <cell r="A7220" t="str">
            <v>BKX1033</v>
          </cell>
          <cell r="F7220" t="str">
            <v>KG</v>
          </cell>
        </row>
        <row r="7221">
          <cell r="A7221" t="str">
            <v>BKX1034</v>
          </cell>
          <cell r="F7221" t="str">
            <v>KG</v>
          </cell>
        </row>
        <row r="7222">
          <cell r="A7222" t="str">
            <v>BKX1035</v>
          </cell>
          <cell r="F7222" t="str">
            <v>KG</v>
          </cell>
        </row>
        <row r="7223">
          <cell r="A7223" t="str">
            <v>BKX1036</v>
          </cell>
          <cell r="F7223" t="str">
            <v>KG</v>
          </cell>
        </row>
        <row r="7224">
          <cell r="A7224" t="str">
            <v>BKX1037</v>
          </cell>
          <cell r="F7224" t="str">
            <v>KG</v>
          </cell>
        </row>
        <row r="7225">
          <cell r="A7225" t="str">
            <v>BKX1038</v>
          </cell>
          <cell r="F7225" t="str">
            <v>KG</v>
          </cell>
        </row>
        <row r="7226">
          <cell r="A7226" t="str">
            <v>BKX1039</v>
          </cell>
          <cell r="F7226" t="str">
            <v>KG</v>
          </cell>
        </row>
        <row r="7227">
          <cell r="A7227" t="str">
            <v>BKX1040</v>
          </cell>
          <cell r="F7227" t="str">
            <v>KG</v>
          </cell>
        </row>
        <row r="7228">
          <cell r="A7228" t="str">
            <v>BKX1041</v>
          </cell>
          <cell r="F7228" t="str">
            <v>KG</v>
          </cell>
        </row>
        <row r="7229">
          <cell r="A7229" t="str">
            <v>BKX1042</v>
          </cell>
          <cell r="F7229" t="str">
            <v>KG</v>
          </cell>
        </row>
        <row r="7230">
          <cell r="A7230" t="str">
            <v>BKX1043</v>
          </cell>
          <cell r="F7230" t="str">
            <v>KG</v>
          </cell>
        </row>
        <row r="7231">
          <cell r="A7231" t="str">
            <v>BKX1044</v>
          </cell>
          <cell r="F7231" t="str">
            <v>KG</v>
          </cell>
        </row>
        <row r="7232">
          <cell r="A7232" t="str">
            <v>BKX1045</v>
          </cell>
          <cell r="F7232" t="str">
            <v>KG</v>
          </cell>
        </row>
        <row r="7233">
          <cell r="A7233" t="str">
            <v>BKX1046</v>
          </cell>
          <cell r="F7233" t="str">
            <v>KG</v>
          </cell>
        </row>
        <row r="7234">
          <cell r="A7234" t="str">
            <v>BKX1047</v>
          </cell>
          <cell r="F7234" t="str">
            <v>KG</v>
          </cell>
        </row>
        <row r="7235">
          <cell r="A7235" t="str">
            <v>BKX1048</v>
          </cell>
          <cell r="F7235" t="str">
            <v>KG</v>
          </cell>
        </row>
        <row r="7236">
          <cell r="A7236" t="str">
            <v>BKX1049</v>
          </cell>
          <cell r="F7236" t="str">
            <v>KG</v>
          </cell>
        </row>
        <row r="7237">
          <cell r="A7237" t="str">
            <v>BKX1050</v>
          </cell>
          <cell r="F7237" t="str">
            <v>KG</v>
          </cell>
        </row>
        <row r="7238">
          <cell r="A7238" t="str">
            <v>BKX1051</v>
          </cell>
          <cell r="F7238" t="str">
            <v>KG</v>
          </cell>
        </row>
        <row r="7239">
          <cell r="A7239" t="str">
            <v>BKX1052</v>
          </cell>
          <cell r="F7239" t="str">
            <v>KG</v>
          </cell>
        </row>
        <row r="7240">
          <cell r="A7240" t="str">
            <v>BKX1053</v>
          </cell>
          <cell r="F7240" t="str">
            <v>KG</v>
          </cell>
        </row>
        <row r="7241">
          <cell r="A7241" t="str">
            <v>BKX1054</v>
          </cell>
          <cell r="F7241" t="str">
            <v>KG</v>
          </cell>
        </row>
        <row r="7242">
          <cell r="A7242" t="str">
            <v>BKX1055</v>
          </cell>
          <cell r="F7242" t="str">
            <v>KG</v>
          </cell>
        </row>
        <row r="7243">
          <cell r="A7243" t="str">
            <v>BKX1056</v>
          </cell>
          <cell r="F7243" t="str">
            <v>KG</v>
          </cell>
        </row>
        <row r="7244">
          <cell r="A7244" t="str">
            <v>BKX1057</v>
          </cell>
          <cell r="F7244" t="str">
            <v>KG</v>
          </cell>
        </row>
        <row r="7245">
          <cell r="A7245" t="str">
            <v>BKX1058</v>
          </cell>
          <cell r="F7245" t="str">
            <v>KG</v>
          </cell>
        </row>
        <row r="7246">
          <cell r="A7246" t="str">
            <v>BMA0160</v>
          </cell>
          <cell r="F7246" t="str">
            <v>KG</v>
          </cell>
        </row>
        <row r="7247">
          <cell r="A7247" t="str">
            <v>BMA0161</v>
          </cell>
          <cell r="F7247" t="str">
            <v>KG</v>
          </cell>
        </row>
        <row r="7248">
          <cell r="A7248" t="str">
            <v>BMA0162</v>
          </cell>
          <cell r="F7248" t="str">
            <v>KG</v>
          </cell>
        </row>
        <row r="7249">
          <cell r="A7249" t="str">
            <v>BMA0163</v>
          </cell>
          <cell r="F7249" t="str">
            <v>KG</v>
          </cell>
        </row>
        <row r="7250">
          <cell r="A7250" t="str">
            <v>BMA0164</v>
          </cell>
          <cell r="F7250" t="str">
            <v>KG</v>
          </cell>
        </row>
        <row r="7251">
          <cell r="A7251" t="str">
            <v>BMA0165</v>
          </cell>
          <cell r="F7251" t="str">
            <v>KG</v>
          </cell>
        </row>
        <row r="7252">
          <cell r="A7252" t="str">
            <v>BSS0007</v>
          </cell>
          <cell r="F7252" t="str">
            <v>KG</v>
          </cell>
        </row>
        <row r="7253">
          <cell r="A7253" t="str">
            <v>BXO1747</v>
          </cell>
          <cell r="F7253" t="str">
            <v>KG</v>
          </cell>
        </row>
        <row r="7254">
          <cell r="A7254" t="str">
            <v>BXO1748</v>
          </cell>
          <cell r="F7254" t="str">
            <v>KG</v>
          </cell>
        </row>
        <row r="7255">
          <cell r="A7255" t="str">
            <v>BXO1752</v>
          </cell>
          <cell r="F7255" t="str">
            <v>KG</v>
          </cell>
        </row>
        <row r="7256">
          <cell r="A7256" t="str">
            <v>BXO1753</v>
          </cell>
          <cell r="F7256" t="str">
            <v>KG</v>
          </cell>
        </row>
        <row r="7257">
          <cell r="A7257" t="str">
            <v>BXO1755</v>
          </cell>
          <cell r="F7257" t="str">
            <v>KG</v>
          </cell>
        </row>
        <row r="7258">
          <cell r="A7258" t="str">
            <v>BXO1756</v>
          </cell>
          <cell r="F7258" t="str">
            <v>KG</v>
          </cell>
        </row>
        <row r="7259">
          <cell r="A7259" t="str">
            <v>BXO1757</v>
          </cell>
          <cell r="F7259" t="str">
            <v>KG</v>
          </cell>
        </row>
        <row r="7260">
          <cell r="A7260" t="str">
            <v>BXO1758</v>
          </cell>
          <cell r="F7260" t="str">
            <v>KG</v>
          </cell>
        </row>
        <row r="7261">
          <cell r="A7261" t="str">
            <v>BXO1759</v>
          </cell>
          <cell r="F7261" t="str">
            <v>KG</v>
          </cell>
        </row>
        <row r="7262">
          <cell r="A7262" t="str">
            <v>BXO1760</v>
          </cell>
          <cell r="F7262" t="str">
            <v>KG</v>
          </cell>
        </row>
        <row r="7263">
          <cell r="A7263" t="str">
            <v>BXO1761</v>
          </cell>
          <cell r="F7263" t="str">
            <v>KG</v>
          </cell>
        </row>
        <row r="7264">
          <cell r="A7264" t="str">
            <v>BXO1762</v>
          </cell>
          <cell r="F7264" t="str">
            <v>KG</v>
          </cell>
        </row>
        <row r="7265">
          <cell r="A7265" t="str">
            <v>BXO1763</v>
          </cell>
          <cell r="F7265" t="str">
            <v>KG</v>
          </cell>
        </row>
        <row r="7266">
          <cell r="A7266" t="str">
            <v>BXO1764</v>
          </cell>
          <cell r="F7266" t="str">
            <v>KG</v>
          </cell>
        </row>
        <row r="7267">
          <cell r="A7267" t="str">
            <v>BXO1765</v>
          </cell>
          <cell r="F7267" t="str">
            <v>KG</v>
          </cell>
        </row>
        <row r="7268">
          <cell r="A7268" t="str">
            <v>BXO1766</v>
          </cell>
          <cell r="F7268" t="str">
            <v>KG</v>
          </cell>
        </row>
        <row r="7269">
          <cell r="A7269" t="str">
            <v>BXO1767</v>
          </cell>
          <cell r="F7269" t="str">
            <v>KG</v>
          </cell>
        </row>
        <row r="7270">
          <cell r="A7270" t="str">
            <v>BXO1768</v>
          </cell>
          <cell r="F7270" t="str">
            <v>KG</v>
          </cell>
        </row>
        <row r="7271">
          <cell r="A7271" t="str">
            <v>BXO1769</v>
          </cell>
          <cell r="F7271" t="str">
            <v>KG</v>
          </cell>
        </row>
        <row r="7272">
          <cell r="A7272" t="str">
            <v>BXO1770</v>
          </cell>
          <cell r="F7272" t="str">
            <v>KG</v>
          </cell>
        </row>
        <row r="7273">
          <cell r="A7273" t="str">
            <v>BXO1771</v>
          </cell>
          <cell r="F7273" t="str">
            <v>KG</v>
          </cell>
        </row>
        <row r="7274">
          <cell r="A7274" t="str">
            <v>BXO1772</v>
          </cell>
          <cell r="F7274" t="str">
            <v>KG</v>
          </cell>
        </row>
        <row r="7275">
          <cell r="A7275" t="str">
            <v>BXO1773</v>
          </cell>
          <cell r="F7275" t="str">
            <v>KG</v>
          </cell>
        </row>
        <row r="7276">
          <cell r="A7276" t="str">
            <v>BXO1774</v>
          </cell>
          <cell r="F7276" t="str">
            <v>KG</v>
          </cell>
        </row>
        <row r="7277">
          <cell r="A7277" t="str">
            <v>BXO1775</v>
          </cell>
          <cell r="F7277" t="str">
            <v>KG</v>
          </cell>
        </row>
        <row r="7278">
          <cell r="A7278" t="str">
            <v>BXO1776</v>
          </cell>
          <cell r="F7278" t="str">
            <v>KG</v>
          </cell>
        </row>
        <row r="7279">
          <cell r="A7279" t="str">
            <v>BXO1777</v>
          </cell>
          <cell r="F7279" t="str">
            <v>KG</v>
          </cell>
        </row>
        <row r="7280">
          <cell r="A7280" t="str">
            <v>BXO1778</v>
          </cell>
          <cell r="F7280" t="str">
            <v>KG</v>
          </cell>
        </row>
        <row r="7281">
          <cell r="A7281" t="str">
            <v>BXO1779</v>
          </cell>
          <cell r="F7281" t="str">
            <v>KG</v>
          </cell>
        </row>
        <row r="7282">
          <cell r="A7282" t="str">
            <v>BXO1780</v>
          </cell>
          <cell r="F7282" t="str">
            <v>KG</v>
          </cell>
        </row>
        <row r="7283">
          <cell r="A7283" t="str">
            <v>BXO1781</v>
          </cell>
          <cell r="F7283" t="str">
            <v>KG</v>
          </cell>
        </row>
        <row r="7284">
          <cell r="A7284" t="str">
            <v>BXO1782</v>
          </cell>
          <cell r="F7284" t="str">
            <v>KG</v>
          </cell>
        </row>
        <row r="7285">
          <cell r="A7285" t="str">
            <v>BXO1783</v>
          </cell>
          <cell r="F7285" t="str">
            <v>KG</v>
          </cell>
        </row>
        <row r="7286">
          <cell r="A7286" t="str">
            <v>BXO1784</v>
          </cell>
          <cell r="F7286" t="str">
            <v>KG</v>
          </cell>
        </row>
        <row r="7287">
          <cell r="A7287" t="str">
            <v>BXO1785</v>
          </cell>
          <cell r="F7287" t="str">
            <v>KG</v>
          </cell>
        </row>
        <row r="7288">
          <cell r="A7288" t="str">
            <v>BXO1786</v>
          </cell>
          <cell r="F7288" t="str">
            <v>KG</v>
          </cell>
        </row>
        <row r="7289">
          <cell r="A7289" t="str">
            <v>BXO1787</v>
          </cell>
          <cell r="F7289" t="str">
            <v>KG</v>
          </cell>
        </row>
        <row r="7290">
          <cell r="A7290" t="str">
            <v>BXO1788</v>
          </cell>
          <cell r="F7290" t="str">
            <v>KG</v>
          </cell>
        </row>
        <row r="7291">
          <cell r="A7291" t="str">
            <v>BXO1793</v>
          </cell>
          <cell r="F7291" t="str">
            <v>KG</v>
          </cell>
        </row>
        <row r="7292">
          <cell r="A7292" t="str">
            <v>BXO1794</v>
          </cell>
          <cell r="F7292" t="str">
            <v>KG</v>
          </cell>
        </row>
        <row r="7293">
          <cell r="A7293" t="str">
            <v>BXO1795</v>
          </cell>
          <cell r="F7293" t="str">
            <v>KG</v>
          </cell>
        </row>
        <row r="7294">
          <cell r="A7294" t="str">
            <v>BXO1796</v>
          </cell>
          <cell r="F7294" t="str">
            <v>KG</v>
          </cell>
        </row>
        <row r="7295">
          <cell r="A7295" t="str">
            <v>BXO1797</v>
          </cell>
          <cell r="F7295" t="str">
            <v>KG</v>
          </cell>
        </row>
        <row r="7296">
          <cell r="A7296" t="str">
            <v>BXO1798</v>
          </cell>
          <cell r="F7296" t="str">
            <v>KG</v>
          </cell>
        </row>
        <row r="7297">
          <cell r="A7297" t="str">
            <v>BXO1799</v>
          </cell>
          <cell r="F7297" t="str">
            <v>KG</v>
          </cell>
        </row>
        <row r="7298">
          <cell r="A7298" t="str">
            <v>BXO1800</v>
          </cell>
          <cell r="F7298" t="str">
            <v>KG</v>
          </cell>
        </row>
        <row r="7299">
          <cell r="A7299" t="str">
            <v>BXO1801</v>
          </cell>
          <cell r="F7299" t="str">
            <v>KG</v>
          </cell>
        </row>
        <row r="7300">
          <cell r="A7300" t="str">
            <v>BXO1802</v>
          </cell>
          <cell r="F7300" t="str">
            <v>KG</v>
          </cell>
        </row>
        <row r="7301">
          <cell r="A7301" t="str">
            <v>BXO1803</v>
          </cell>
          <cell r="F7301" t="str">
            <v>KG</v>
          </cell>
        </row>
        <row r="7302">
          <cell r="A7302" t="str">
            <v>BXO1804</v>
          </cell>
          <cell r="F7302" t="str">
            <v>KG</v>
          </cell>
        </row>
        <row r="7303">
          <cell r="A7303" t="str">
            <v>BXO1805</v>
          </cell>
          <cell r="F7303" t="str">
            <v>KG</v>
          </cell>
        </row>
        <row r="7304">
          <cell r="A7304" t="str">
            <v>BXO1806</v>
          </cell>
          <cell r="F7304" t="str">
            <v>KG</v>
          </cell>
        </row>
        <row r="7305">
          <cell r="A7305" t="str">
            <v>BXO1807</v>
          </cell>
          <cell r="F7305" t="str">
            <v>KG</v>
          </cell>
        </row>
        <row r="7306">
          <cell r="A7306" t="str">
            <v>BXO1808</v>
          </cell>
          <cell r="F7306" t="str">
            <v>KG</v>
          </cell>
        </row>
        <row r="7307">
          <cell r="A7307" t="str">
            <v>BXO1809</v>
          </cell>
          <cell r="F7307" t="str">
            <v>KG</v>
          </cell>
        </row>
        <row r="7308">
          <cell r="A7308" t="str">
            <v>BXO1810</v>
          </cell>
          <cell r="F7308" t="str">
            <v>KG</v>
          </cell>
        </row>
        <row r="7309">
          <cell r="A7309" t="str">
            <v>BXO1811</v>
          </cell>
          <cell r="F7309" t="str">
            <v>KG</v>
          </cell>
        </row>
        <row r="7310">
          <cell r="A7310" t="str">
            <v>BXO1812</v>
          </cell>
          <cell r="F7310" t="str">
            <v>KG</v>
          </cell>
        </row>
        <row r="7311">
          <cell r="A7311" t="str">
            <v>BXO1813</v>
          </cell>
          <cell r="F7311" t="str">
            <v>KG</v>
          </cell>
        </row>
        <row r="7312">
          <cell r="A7312" t="str">
            <v>BXO1816</v>
          </cell>
          <cell r="F7312" t="str">
            <v>KG</v>
          </cell>
        </row>
        <row r="7313">
          <cell r="A7313" t="str">
            <v>BXO1817</v>
          </cell>
          <cell r="F7313" t="str">
            <v>KG</v>
          </cell>
        </row>
        <row r="7314">
          <cell r="A7314" t="str">
            <v>BXO1818</v>
          </cell>
          <cell r="F7314" t="str">
            <v>KG</v>
          </cell>
        </row>
        <row r="7315">
          <cell r="A7315" t="str">
            <v>BXO1819</v>
          </cell>
          <cell r="F7315" t="str">
            <v>KG</v>
          </cell>
        </row>
        <row r="7316">
          <cell r="A7316" t="str">
            <v>BXO1820</v>
          </cell>
          <cell r="F7316" t="str">
            <v>KG</v>
          </cell>
        </row>
        <row r="7317">
          <cell r="A7317" t="str">
            <v>BXO1823</v>
          </cell>
          <cell r="F7317" t="str">
            <v>KG</v>
          </cell>
        </row>
        <row r="7318">
          <cell r="A7318" t="str">
            <v>BXO1824</v>
          </cell>
          <cell r="F7318" t="str">
            <v>KG</v>
          </cell>
        </row>
        <row r="7319">
          <cell r="A7319" t="str">
            <v>BXO1825</v>
          </cell>
          <cell r="F7319" t="str">
            <v>KG</v>
          </cell>
        </row>
        <row r="7320">
          <cell r="A7320" t="str">
            <v>BXO1826</v>
          </cell>
          <cell r="F7320" t="str">
            <v>KG</v>
          </cell>
        </row>
        <row r="7321">
          <cell r="A7321" t="str">
            <v>BXO1827</v>
          </cell>
          <cell r="F7321" t="str">
            <v>KG</v>
          </cell>
        </row>
        <row r="7322">
          <cell r="A7322" t="str">
            <v>BXO1828</v>
          </cell>
          <cell r="F7322" t="str">
            <v>KG</v>
          </cell>
        </row>
        <row r="7323">
          <cell r="A7323" t="str">
            <v>BXO1830</v>
          </cell>
          <cell r="F7323" t="str">
            <v>KG</v>
          </cell>
        </row>
        <row r="7324">
          <cell r="A7324" t="str">
            <v>BXO1831</v>
          </cell>
          <cell r="F7324" t="str">
            <v>KG</v>
          </cell>
        </row>
        <row r="7325">
          <cell r="A7325" t="str">
            <v>BXO1832</v>
          </cell>
          <cell r="F7325" t="str">
            <v>KG</v>
          </cell>
        </row>
        <row r="7326">
          <cell r="A7326" t="str">
            <v>BXO1835</v>
          </cell>
          <cell r="F7326" t="str">
            <v>KG</v>
          </cell>
        </row>
        <row r="7327">
          <cell r="A7327" t="str">
            <v>BXO1836</v>
          </cell>
          <cell r="F7327" t="str">
            <v>KG</v>
          </cell>
        </row>
        <row r="7328">
          <cell r="A7328" t="str">
            <v>BXO1837</v>
          </cell>
          <cell r="F7328" t="str">
            <v>KG</v>
          </cell>
        </row>
        <row r="7329">
          <cell r="A7329" t="str">
            <v>BXO1838</v>
          </cell>
          <cell r="F7329" t="str">
            <v>KG</v>
          </cell>
        </row>
        <row r="7330">
          <cell r="A7330" t="str">
            <v>BXO1839</v>
          </cell>
          <cell r="F7330" t="str">
            <v>KG</v>
          </cell>
        </row>
        <row r="7331">
          <cell r="A7331" t="str">
            <v>BXO1840</v>
          </cell>
          <cell r="F7331" t="str">
            <v>KG</v>
          </cell>
        </row>
        <row r="7332">
          <cell r="A7332" t="str">
            <v>BXO1841</v>
          </cell>
          <cell r="F7332" t="str">
            <v>KG</v>
          </cell>
        </row>
        <row r="7333">
          <cell r="A7333" t="str">
            <v>BXO1842</v>
          </cell>
          <cell r="F7333" t="str">
            <v>KG</v>
          </cell>
        </row>
        <row r="7334">
          <cell r="A7334" t="str">
            <v>BXO1843</v>
          </cell>
          <cell r="F7334" t="str">
            <v>KG</v>
          </cell>
        </row>
        <row r="7335">
          <cell r="A7335" t="str">
            <v>BXO1848</v>
          </cell>
          <cell r="F7335" t="str">
            <v>KG</v>
          </cell>
        </row>
        <row r="7336">
          <cell r="A7336" t="str">
            <v>BXO1849</v>
          </cell>
          <cell r="F7336" t="str">
            <v>KG</v>
          </cell>
        </row>
        <row r="7337">
          <cell r="A7337" t="str">
            <v>BXO1850</v>
          </cell>
          <cell r="F7337" t="str">
            <v>KG</v>
          </cell>
        </row>
        <row r="7338">
          <cell r="A7338" t="str">
            <v>BXO1851</v>
          </cell>
          <cell r="F7338" t="str">
            <v>KG</v>
          </cell>
        </row>
        <row r="7339">
          <cell r="A7339" t="str">
            <v>BXO1852</v>
          </cell>
          <cell r="F7339" t="str">
            <v>KG</v>
          </cell>
        </row>
        <row r="7340">
          <cell r="A7340" t="str">
            <v>BXO1853</v>
          </cell>
          <cell r="F7340" t="str">
            <v>KG</v>
          </cell>
        </row>
        <row r="7341">
          <cell r="A7341" t="str">
            <v>BXO1854</v>
          </cell>
          <cell r="F7341" t="str">
            <v>KG</v>
          </cell>
        </row>
        <row r="7342">
          <cell r="A7342" t="str">
            <v>BXO1855</v>
          </cell>
          <cell r="F7342" t="str">
            <v>KG</v>
          </cell>
        </row>
        <row r="7343">
          <cell r="A7343" t="str">
            <v>BXO1856</v>
          </cell>
          <cell r="F7343" t="str">
            <v>KG</v>
          </cell>
        </row>
        <row r="7344">
          <cell r="A7344" t="str">
            <v>BXO1857</v>
          </cell>
          <cell r="F7344" t="str">
            <v>KG</v>
          </cell>
        </row>
        <row r="7345">
          <cell r="A7345" t="str">
            <v>BXO1858</v>
          </cell>
          <cell r="F7345" t="str">
            <v>KG</v>
          </cell>
        </row>
        <row r="7346">
          <cell r="A7346" t="str">
            <v>BXO1859</v>
          </cell>
          <cell r="F7346" t="str">
            <v>KG</v>
          </cell>
        </row>
        <row r="7347">
          <cell r="A7347" t="str">
            <v>BXO1860</v>
          </cell>
          <cell r="F7347" t="str">
            <v>KG</v>
          </cell>
        </row>
        <row r="7348">
          <cell r="A7348" t="str">
            <v>BXO1861</v>
          </cell>
          <cell r="F7348" t="str">
            <v>KG</v>
          </cell>
        </row>
        <row r="7349">
          <cell r="A7349" t="str">
            <v>BXO1862</v>
          </cell>
          <cell r="F7349" t="str">
            <v>KG</v>
          </cell>
        </row>
        <row r="7350">
          <cell r="A7350" t="str">
            <v>BXO1863</v>
          </cell>
          <cell r="F7350" t="str">
            <v>KG</v>
          </cell>
        </row>
        <row r="7351">
          <cell r="A7351" t="str">
            <v>BXO1864</v>
          </cell>
          <cell r="F7351" t="str">
            <v>KG</v>
          </cell>
        </row>
        <row r="7352">
          <cell r="A7352" t="str">
            <v>BXO1867</v>
          </cell>
          <cell r="F7352" t="str">
            <v>KG</v>
          </cell>
        </row>
        <row r="7353">
          <cell r="A7353" t="str">
            <v>BXO1868</v>
          </cell>
          <cell r="F7353" t="str">
            <v>KG</v>
          </cell>
        </row>
        <row r="7354">
          <cell r="A7354" t="str">
            <v>BXO1869</v>
          </cell>
          <cell r="F7354" t="str">
            <v>KG</v>
          </cell>
        </row>
        <row r="7355">
          <cell r="A7355" t="str">
            <v>BXO1870</v>
          </cell>
          <cell r="F7355" t="str">
            <v>KG</v>
          </cell>
        </row>
        <row r="7356">
          <cell r="A7356" t="str">
            <v>BXO1871</v>
          </cell>
          <cell r="F7356" t="str">
            <v>KG</v>
          </cell>
        </row>
        <row r="7357">
          <cell r="A7357" t="str">
            <v>BXO1872</v>
          </cell>
          <cell r="F7357" t="str">
            <v>KG</v>
          </cell>
        </row>
        <row r="7358">
          <cell r="A7358" t="str">
            <v>BXO1873</v>
          </cell>
          <cell r="F7358" t="str">
            <v>KG</v>
          </cell>
        </row>
        <row r="7359">
          <cell r="A7359" t="str">
            <v>BXO1882</v>
          </cell>
          <cell r="F7359" t="str">
            <v>KG</v>
          </cell>
        </row>
        <row r="7360">
          <cell r="A7360" t="str">
            <v>BXO1883</v>
          </cell>
          <cell r="F7360" t="str">
            <v>KG</v>
          </cell>
        </row>
        <row r="7361">
          <cell r="A7361" t="str">
            <v>BXO1884</v>
          </cell>
          <cell r="F7361" t="str">
            <v>KG</v>
          </cell>
        </row>
        <row r="7362">
          <cell r="A7362" t="str">
            <v>BXO1885</v>
          </cell>
          <cell r="F7362" t="str">
            <v>KG</v>
          </cell>
        </row>
        <row r="7363">
          <cell r="A7363" t="str">
            <v>BXO1886</v>
          </cell>
          <cell r="F7363" t="str">
            <v>KG</v>
          </cell>
        </row>
        <row r="7364">
          <cell r="A7364" t="str">
            <v>BXO1887</v>
          </cell>
          <cell r="F7364" t="str">
            <v>KG</v>
          </cell>
        </row>
        <row r="7365">
          <cell r="A7365" t="str">
            <v>BXO1888</v>
          </cell>
          <cell r="F7365" t="str">
            <v>KG</v>
          </cell>
        </row>
        <row r="7366">
          <cell r="A7366" t="str">
            <v>BXO1889</v>
          </cell>
          <cell r="F7366" t="str">
            <v>KG</v>
          </cell>
        </row>
        <row r="7367">
          <cell r="A7367" t="str">
            <v>BXO1890</v>
          </cell>
          <cell r="F7367" t="str">
            <v>KG</v>
          </cell>
        </row>
        <row r="7368">
          <cell r="A7368" t="str">
            <v>BXO1891</v>
          </cell>
          <cell r="F7368" t="str">
            <v>KG</v>
          </cell>
        </row>
        <row r="7369">
          <cell r="A7369" t="str">
            <v>BXO1892</v>
          </cell>
          <cell r="F7369" t="str">
            <v>KG</v>
          </cell>
        </row>
        <row r="7370">
          <cell r="A7370" t="str">
            <v>BXO1893</v>
          </cell>
          <cell r="F7370" t="str">
            <v>KG</v>
          </cell>
        </row>
        <row r="7371">
          <cell r="A7371" t="str">
            <v>BXO1894</v>
          </cell>
          <cell r="F7371" t="str">
            <v>KG</v>
          </cell>
        </row>
        <row r="7372">
          <cell r="A7372" t="str">
            <v>BXO1895</v>
          </cell>
          <cell r="F7372" t="str">
            <v>KG</v>
          </cell>
        </row>
        <row r="7373">
          <cell r="A7373" t="str">
            <v>BXO1896</v>
          </cell>
          <cell r="F7373" t="str">
            <v>KG</v>
          </cell>
        </row>
        <row r="7374">
          <cell r="A7374" t="str">
            <v>BLO0179</v>
          </cell>
          <cell r="F7374" t="str">
            <v>KG</v>
          </cell>
        </row>
        <row r="7375">
          <cell r="A7375" t="str">
            <v>BTH6072</v>
          </cell>
          <cell r="F7375" t="str">
            <v>KG</v>
          </cell>
        </row>
        <row r="7376">
          <cell r="A7376" t="str">
            <v>BTH6129</v>
          </cell>
          <cell r="F7376" t="str">
            <v>KG</v>
          </cell>
        </row>
        <row r="7377">
          <cell r="A7377" t="str">
            <v>BTH6130</v>
          </cell>
          <cell r="F7377" t="str">
            <v>KG</v>
          </cell>
        </row>
        <row r="7378">
          <cell r="A7378" t="str">
            <v>BTH6131</v>
          </cell>
          <cell r="F7378" t="str">
            <v>KG</v>
          </cell>
        </row>
        <row r="7379">
          <cell r="A7379" t="str">
            <v>BTH6132</v>
          </cell>
          <cell r="F7379" t="str">
            <v>KG</v>
          </cell>
        </row>
        <row r="7380">
          <cell r="A7380" t="str">
            <v>BTH6140</v>
          </cell>
          <cell r="F7380" t="str">
            <v>KG</v>
          </cell>
        </row>
        <row r="7381">
          <cell r="A7381" t="str">
            <v>BTH6141</v>
          </cell>
          <cell r="F7381" t="str">
            <v>KG</v>
          </cell>
        </row>
        <row r="7382">
          <cell r="A7382" t="str">
            <v>BTH6142</v>
          </cell>
          <cell r="F7382" t="str">
            <v>KG</v>
          </cell>
        </row>
        <row r="7383">
          <cell r="A7383" t="str">
            <v>BTH6143</v>
          </cell>
          <cell r="F7383" t="str">
            <v>KG</v>
          </cell>
        </row>
        <row r="7384">
          <cell r="A7384" t="str">
            <v>BTH6144</v>
          </cell>
          <cell r="F7384" t="str">
            <v>KG</v>
          </cell>
        </row>
        <row r="7385">
          <cell r="A7385" t="str">
            <v>BTH6146</v>
          </cell>
          <cell r="F7385" t="str">
            <v>KG</v>
          </cell>
        </row>
        <row r="7386">
          <cell r="A7386" t="str">
            <v>BTH6147</v>
          </cell>
          <cell r="F7386" t="str">
            <v>KG</v>
          </cell>
        </row>
        <row r="7387">
          <cell r="A7387" t="str">
            <v>BTH6148</v>
          </cell>
          <cell r="F7387" t="str">
            <v>KG</v>
          </cell>
        </row>
        <row r="7388">
          <cell r="A7388" t="str">
            <v>BTH6149</v>
          </cell>
          <cell r="F7388" t="str">
            <v>KG</v>
          </cell>
        </row>
        <row r="7389">
          <cell r="A7389" t="str">
            <v>BTH6150</v>
          </cell>
          <cell r="F7389" t="str">
            <v>KG</v>
          </cell>
        </row>
        <row r="7390">
          <cell r="A7390" t="str">
            <v>BTH6151</v>
          </cell>
          <cell r="F7390" t="str">
            <v>KG</v>
          </cell>
        </row>
        <row r="7391">
          <cell r="A7391" t="str">
            <v>BXO1897</v>
          </cell>
          <cell r="F7391" t="str">
            <v>KG</v>
          </cell>
        </row>
        <row r="7392">
          <cell r="A7392" t="str">
            <v>BXO1904</v>
          </cell>
          <cell r="F7392" t="str">
            <v>KG</v>
          </cell>
        </row>
        <row r="7393">
          <cell r="A7393" t="str">
            <v>BXO1905</v>
          </cell>
          <cell r="F7393" t="str">
            <v>KG</v>
          </cell>
        </row>
        <row r="7394">
          <cell r="A7394" t="str">
            <v>BXO1906</v>
          </cell>
          <cell r="F7394" t="str">
            <v>KG</v>
          </cell>
        </row>
        <row r="7395">
          <cell r="A7395" t="str">
            <v>BXO1907</v>
          </cell>
          <cell r="F7395" t="str">
            <v>KG</v>
          </cell>
        </row>
        <row r="7396">
          <cell r="A7396" t="str">
            <v>BXO1908</v>
          </cell>
          <cell r="F7396" t="str">
            <v>KG</v>
          </cell>
        </row>
        <row r="7397">
          <cell r="A7397" t="str">
            <v>BXO1909</v>
          </cell>
          <cell r="F7397" t="str">
            <v>KG</v>
          </cell>
        </row>
        <row r="7398">
          <cell r="A7398" t="str">
            <v>BXO1910</v>
          </cell>
          <cell r="F7398" t="str">
            <v>KG</v>
          </cell>
        </row>
        <row r="7399">
          <cell r="A7399" t="str">
            <v>BXO1911</v>
          </cell>
          <cell r="F7399" t="str">
            <v>KG</v>
          </cell>
        </row>
        <row r="7400">
          <cell r="A7400" t="str">
            <v>BXO1912</v>
          </cell>
          <cell r="F7400" t="str">
            <v>KG</v>
          </cell>
        </row>
        <row r="7401">
          <cell r="A7401" t="str">
            <v>BXO1913</v>
          </cell>
          <cell r="F7401" t="str">
            <v>KG</v>
          </cell>
        </row>
        <row r="7402">
          <cell r="A7402" t="str">
            <v>BXO1914</v>
          </cell>
          <cell r="F7402" t="str">
            <v>KG</v>
          </cell>
        </row>
        <row r="7403">
          <cell r="A7403" t="str">
            <v>BXO1915</v>
          </cell>
          <cell r="F7403" t="str">
            <v>KG</v>
          </cell>
        </row>
        <row r="7404">
          <cell r="A7404" t="str">
            <v>BXO1916</v>
          </cell>
          <cell r="F7404" t="str">
            <v>KG</v>
          </cell>
        </row>
        <row r="7405">
          <cell r="A7405" t="str">
            <v>BXO1917</v>
          </cell>
          <cell r="F7405" t="str">
            <v>KG</v>
          </cell>
        </row>
        <row r="7406">
          <cell r="A7406" t="str">
            <v>BXO1918</v>
          </cell>
          <cell r="F7406" t="str">
            <v>KG</v>
          </cell>
        </row>
        <row r="7407">
          <cell r="A7407" t="str">
            <v>BXO1919</v>
          </cell>
          <cell r="F7407" t="str">
            <v>KG</v>
          </cell>
        </row>
        <row r="7408">
          <cell r="A7408" t="str">
            <v>BXO1920</v>
          </cell>
          <cell r="F7408" t="str">
            <v>KG</v>
          </cell>
        </row>
        <row r="7409">
          <cell r="A7409" t="str">
            <v>BXO1921</v>
          </cell>
          <cell r="F7409" t="str">
            <v>KG</v>
          </cell>
        </row>
        <row r="7410">
          <cell r="A7410" t="str">
            <v>BXO1922</v>
          </cell>
          <cell r="F7410" t="str">
            <v>KG</v>
          </cell>
        </row>
        <row r="7411">
          <cell r="A7411" t="str">
            <v>BXO1923</v>
          </cell>
          <cell r="F7411" t="str">
            <v>KG</v>
          </cell>
        </row>
        <row r="7412">
          <cell r="A7412" t="str">
            <v>BXO1925</v>
          </cell>
          <cell r="F7412" t="str">
            <v>KG</v>
          </cell>
        </row>
        <row r="7413">
          <cell r="A7413" t="str">
            <v>BXO1926</v>
          </cell>
          <cell r="F7413" t="str">
            <v>KG</v>
          </cell>
        </row>
        <row r="7414">
          <cell r="A7414" t="str">
            <v>BXO1927</v>
          </cell>
          <cell r="F7414" t="str">
            <v>KG</v>
          </cell>
        </row>
        <row r="7415">
          <cell r="A7415" t="str">
            <v>BXO1928</v>
          </cell>
          <cell r="F7415" t="str">
            <v>KG</v>
          </cell>
        </row>
        <row r="7416">
          <cell r="A7416" t="str">
            <v>BXO1929</v>
          </cell>
          <cell r="F7416" t="str">
            <v>KG</v>
          </cell>
        </row>
        <row r="7417">
          <cell r="A7417" t="str">
            <v>BXO1930</v>
          </cell>
          <cell r="F7417" t="str">
            <v>KG</v>
          </cell>
        </row>
        <row r="7418">
          <cell r="A7418" t="str">
            <v>BXO1931</v>
          </cell>
          <cell r="F7418" t="str">
            <v>KG</v>
          </cell>
        </row>
        <row r="7419">
          <cell r="A7419" t="str">
            <v>BXO1932</v>
          </cell>
          <cell r="F7419" t="str">
            <v>KG</v>
          </cell>
        </row>
        <row r="7420">
          <cell r="A7420" t="str">
            <v>BXO1933</v>
          </cell>
          <cell r="F7420" t="str">
            <v>KG</v>
          </cell>
        </row>
        <row r="7421">
          <cell r="A7421" t="str">
            <v>BXO1934</v>
          </cell>
          <cell r="F7421" t="str">
            <v>KG</v>
          </cell>
        </row>
        <row r="7422">
          <cell r="A7422" t="str">
            <v>BXO1935</v>
          </cell>
          <cell r="F7422" t="str">
            <v>KG</v>
          </cell>
        </row>
        <row r="7423">
          <cell r="A7423" t="str">
            <v>BXO1936</v>
          </cell>
          <cell r="F7423" t="str">
            <v>KG</v>
          </cell>
        </row>
        <row r="7424">
          <cell r="A7424" t="str">
            <v>BXO1937</v>
          </cell>
          <cell r="F7424" t="str">
            <v>KG</v>
          </cell>
        </row>
        <row r="7425">
          <cell r="A7425" t="str">
            <v>BXO1939</v>
          </cell>
          <cell r="F7425" t="str">
            <v>KG</v>
          </cell>
        </row>
        <row r="7426">
          <cell r="A7426" t="str">
            <v>BXO1940</v>
          </cell>
          <cell r="F7426" t="str">
            <v>KG</v>
          </cell>
        </row>
        <row r="7427">
          <cell r="A7427" t="str">
            <v>BXO1941</v>
          </cell>
          <cell r="F7427" t="str">
            <v>KG</v>
          </cell>
        </row>
        <row r="7428">
          <cell r="A7428" t="str">
            <v>BXO1942</v>
          </cell>
          <cell r="F7428" t="str">
            <v>KG</v>
          </cell>
        </row>
        <row r="7429">
          <cell r="A7429" t="str">
            <v>BXO1943</v>
          </cell>
          <cell r="F7429" t="str">
            <v>KG</v>
          </cell>
        </row>
        <row r="7430">
          <cell r="A7430" t="str">
            <v>BXO1944</v>
          </cell>
          <cell r="F7430" t="str">
            <v>KG</v>
          </cell>
        </row>
        <row r="7431">
          <cell r="A7431" t="str">
            <v>BXO1945</v>
          </cell>
          <cell r="F7431" t="str">
            <v>KG</v>
          </cell>
        </row>
        <row r="7432">
          <cell r="A7432" t="str">
            <v>BXO1946</v>
          </cell>
          <cell r="F7432" t="str">
            <v>KG</v>
          </cell>
        </row>
        <row r="7433">
          <cell r="A7433" t="str">
            <v>BKX1059</v>
          </cell>
          <cell r="F7433" t="str">
            <v>KG</v>
          </cell>
        </row>
        <row r="7434">
          <cell r="A7434" t="str">
            <v>BKX1060</v>
          </cell>
          <cell r="F7434" t="str">
            <v>KG</v>
          </cell>
        </row>
        <row r="7435">
          <cell r="A7435" t="str">
            <v>BKX1061</v>
          </cell>
          <cell r="F7435" t="str">
            <v>KG</v>
          </cell>
        </row>
        <row r="7436">
          <cell r="A7436" t="str">
            <v>BKX1062</v>
          </cell>
          <cell r="F7436" t="str">
            <v>KG</v>
          </cell>
        </row>
        <row r="7437">
          <cell r="A7437" t="str">
            <v>BKX1063</v>
          </cell>
          <cell r="F7437" t="str">
            <v>KG</v>
          </cell>
        </row>
        <row r="7438">
          <cell r="A7438" t="str">
            <v>BKX1064</v>
          </cell>
          <cell r="F7438" t="str">
            <v>KG</v>
          </cell>
        </row>
        <row r="7439">
          <cell r="A7439" t="str">
            <v>BKX1065</v>
          </cell>
          <cell r="F7439" t="str">
            <v>KG</v>
          </cell>
        </row>
        <row r="7440">
          <cell r="A7440" t="str">
            <v>BKX1066</v>
          </cell>
          <cell r="F7440" t="str">
            <v>KG</v>
          </cell>
        </row>
        <row r="7441">
          <cell r="A7441" t="str">
            <v>BMA0166</v>
          </cell>
          <cell r="F7441" t="str">
            <v>KG</v>
          </cell>
        </row>
        <row r="7442">
          <cell r="A7442" t="str">
            <v>BMA0167</v>
          </cell>
          <cell r="F7442" t="str">
            <v>KG</v>
          </cell>
        </row>
        <row r="7443">
          <cell r="A7443" t="str">
            <v>BMA0168</v>
          </cell>
          <cell r="F7443" t="str">
            <v>KG</v>
          </cell>
        </row>
        <row r="7444">
          <cell r="A7444" t="str">
            <v>BMA0169</v>
          </cell>
          <cell r="F7444" t="str">
            <v>KG</v>
          </cell>
        </row>
        <row r="7445">
          <cell r="A7445" t="str">
            <v>BSS0008</v>
          </cell>
          <cell r="F7445" t="str">
            <v>KG</v>
          </cell>
        </row>
        <row r="7446">
          <cell r="A7446" t="str">
            <v>BSS0009</v>
          </cell>
          <cell r="F7446" t="str">
            <v>KG</v>
          </cell>
        </row>
        <row r="7447">
          <cell r="A7447" t="str">
            <v>BSS0010</v>
          </cell>
          <cell r="F7447" t="str">
            <v>KG</v>
          </cell>
        </row>
        <row r="7448">
          <cell r="A7448" t="str">
            <v>BTH6123</v>
          </cell>
          <cell r="F7448" t="str">
            <v>KG</v>
          </cell>
        </row>
        <row r="7449">
          <cell r="A7449" t="str">
            <v>BXO1815</v>
          </cell>
          <cell r="F7449" t="str">
            <v>KG</v>
          </cell>
        </row>
        <row r="7450">
          <cell r="A7450" t="str">
            <v>BXO1821</v>
          </cell>
          <cell r="F7450" t="str">
            <v>KG</v>
          </cell>
        </row>
        <row r="7451">
          <cell r="A7451" t="str">
            <v>BXO1822</v>
          </cell>
          <cell r="F7451" t="str">
            <v>KG</v>
          </cell>
        </row>
        <row r="7452">
          <cell r="A7452" t="str">
            <v>BXO1874</v>
          </cell>
          <cell r="F7452" t="str">
            <v>KG</v>
          </cell>
        </row>
        <row r="7453">
          <cell r="A7453" t="str">
            <v>BXO1875</v>
          </cell>
          <cell r="F7453" t="str">
            <v>KG</v>
          </cell>
        </row>
        <row r="7454">
          <cell r="A7454" t="str">
            <v>BXO1876</v>
          </cell>
          <cell r="F7454" t="str">
            <v>KG</v>
          </cell>
        </row>
        <row r="7455">
          <cell r="A7455" t="str">
            <v>BXO1877</v>
          </cell>
          <cell r="F7455" t="str">
            <v>KG</v>
          </cell>
        </row>
        <row r="7456">
          <cell r="A7456" t="str">
            <v>BXO1878</v>
          </cell>
          <cell r="F7456" t="str">
            <v>KG</v>
          </cell>
        </row>
        <row r="7457">
          <cell r="A7457" t="str">
            <v>BXO1879</v>
          </cell>
          <cell r="F7457" t="str">
            <v>KG</v>
          </cell>
        </row>
        <row r="7458">
          <cell r="A7458" t="str">
            <v>BXO1880</v>
          </cell>
          <cell r="F7458" t="str">
            <v>KG</v>
          </cell>
        </row>
        <row r="7459">
          <cell r="A7459" t="str">
            <v>BXO1881</v>
          </cell>
          <cell r="F7459" t="str">
            <v>KG</v>
          </cell>
        </row>
        <row r="7460">
          <cell r="A7460" t="str">
            <v>BXO1898</v>
          </cell>
          <cell r="F7460" t="str">
            <v>KG</v>
          </cell>
        </row>
        <row r="7461">
          <cell r="A7461" t="str">
            <v>BXO1899</v>
          </cell>
          <cell r="F7461" t="str">
            <v>KG</v>
          </cell>
        </row>
        <row r="7462">
          <cell r="A7462" t="str">
            <v>BXO1900</v>
          </cell>
          <cell r="F7462" t="str">
            <v>KG</v>
          </cell>
        </row>
        <row r="7463">
          <cell r="A7463" t="str">
            <v>BXO1901</v>
          </cell>
          <cell r="F7463" t="str">
            <v>KG</v>
          </cell>
        </row>
        <row r="7464">
          <cell r="A7464" t="str">
            <v>BXO1902</v>
          </cell>
          <cell r="F7464" t="str">
            <v>KG</v>
          </cell>
        </row>
        <row r="7465">
          <cell r="A7465" t="str">
            <v>BXO1903</v>
          </cell>
          <cell r="F7465" t="str">
            <v>KG</v>
          </cell>
        </row>
        <row r="7466">
          <cell r="A7466" t="str">
            <v>BXO1938</v>
          </cell>
          <cell r="F7466" t="str">
            <v>KG</v>
          </cell>
        </row>
        <row r="7805">
          <cell r="A7805" t="str">
            <v>BBA0114</v>
          </cell>
          <cell r="F7805" t="str">
            <v>KG</v>
          </cell>
        </row>
        <row r="7806">
          <cell r="A7806" t="str">
            <v>BBA0115</v>
          </cell>
          <cell r="F7806" t="str">
            <v>KG</v>
          </cell>
        </row>
        <row r="7807">
          <cell r="A7807" t="str">
            <v>BBA0116</v>
          </cell>
          <cell r="F7807" t="str">
            <v>KG</v>
          </cell>
        </row>
        <row r="7808">
          <cell r="A7808" t="str">
            <v>BBA0117</v>
          </cell>
          <cell r="F7808" t="str">
            <v>KG</v>
          </cell>
        </row>
        <row r="7809">
          <cell r="A7809" t="str">
            <v>BBA0118</v>
          </cell>
          <cell r="F7809" t="str">
            <v>KG</v>
          </cell>
        </row>
        <row r="7810">
          <cell r="A7810" t="str">
            <v>BBA0119</v>
          </cell>
          <cell r="F7810" t="str">
            <v>KG</v>
          </cell>
        </row>
        <row r="7811">
          <cell r="A7811" t="str">
            <v>BTH0072</v>
          </cell>
          <cell r="F7811" t="str">
            <v>KG</v>
          </cell>
        </row>
        <row r="7812">
          <cell r="A7812" t="str">
            <v>BTH0073</v>
          </cell>
          <cell r="F7812" t="str">
            <v>KG</v>
          </cell>
        </row>
        <row r="7813">
          <cell r="A7813" t="str">
            <v>BTH0074</v>
          </cell>
          <cell r="F7813" t="str">
            <v>KG</v>
          </cell>
        </row>
        <row r="7814">
          <cell r="A7814" t="str">
            <v>BTH0075</v>
          </cell>
          <cell r="F7814" t="str">
            <v>KG</v>
          </cell>
        </row>
        <row r="7815">
          <cell r="A7815" t="str">
            <v>BTH0076</v>
          </cell>
          <cell r="F7815" t="str">
            <v>KG</v>
          </cell>
        </row>
        <row r="7816">
          <cell r="A7816" t="str">
            <v>BTH0077</v>
          </cell>
          <cell r="F7816" t="str">
            <v>KG</v>
          </cell>
        </row>
        <row r="7817">
          <cell r="A7817" t="str">
            <v>BTH0078</v>
          </cell>
          <cell r="F7817" t="str">
            <v>KG</v>
          </cell>
        </row>
        <row r="7818">
          <cell r="A7818" t="str">
            <v>BTH0079</v>
          </cell>
          <cell r="F7818" t="str">
            <v>KG</v>
          </cell>
        </row>
        <row r="7819">
          <cell r="A7819" t="str">
            <v>BTH0080</v>
          </cell>
          <cell r="F7819" t="str">
            <v>KG</v>
          </cell>
        </row>
        <row r="7820">
          <cell r="A7820" t="str">
            <v>BTH0081</v>
          </cell>
          <cell r="F7820" t="str">
            <v>KG</v>
          </cell>
        </row>
        <row r="7821">
          <cell r="A7821" t="str">
            <v>BTH0082</v>
          </cell>
          <cell r="F7821" t="str">
            <v>KG</v>
          </cell>
        </row>
        <row r="7822">
          <cell r="A7822" t="str">
            <v>BTH0083</v>
          </cell>
          <cell r="F7822" t="str">
            <v>KG</v>
          </cell>
        </row>
        <row r="7823">
          <cell r="A7823" t="str">
            <v>BTH0084</v>
          </cell>
          <cell r="F7823" t="str">
            <v>KG</v>
          </cell>
        </row>
        <row r="7824">
          <cell r="A7824" t="str">
            <v>BTH0085</v>
          </cell>
          <cell r="F7824" t="str">
            <v>KG</v>
          </cell>
        </row>
        <row r="7825">
          <cell r="A7825" t="str">
            <v>BTH0086</v>
          </cell>
          <cell r="F7825" t="str">
            <v>KG</v>
          </cell>
        </row>
        <row r="7826">
          <cell r="A7826" t="str">
            <v>BTH0087</v>
          </cell>
          <cell r="F7826" t="str">
            <v>KG</v>
          </cell>
        </row>
        <row r="7827">
          <cell r="A7827" t="str">
            <v>BTH0088</v>
          </cell>
          <cell r="F7827" t="str">
            <v>KG</v>
          </cell>
        </row>
        <row r="7828">
          <cell r="A7828" t="str">
            <v>BTH0089</v>
          </cell>
          <cell r="F7828" t="str">
            <v>KG</v>
          </cell>
        </row>
        <row r="7829">
          <cell r="A7829" t="str">
            <v>BTH0090</v>
          </cell>
          <cell r="F7829" t="str">
            <v>KG</v>
          </cell>
        </row>
        <row r="7830">
          <cell r="A7830" t="str">
            <v>BTH0091</v>
          </cell>
          <cell r="F7830" t="str">
            <v>KG</v>
          </cell>
        </row>
        <row r="7831">
          <cell r="A7831" t="str">
            <v>BTH0092</v>
          </cell>
          <cell r="F7831" t="str">
            <v>KG</v>
          </cell>
        </row>
        <row r="7832">
          <cell r="A7832" t="str">
            <v>BTH0093</v>
          </cell>
          <cell r="F7832" t="str">
            <v>KG</v>
          </cell>
        </row>
        <row r="7833">
          <cell r="A7833" t="str">
            <v>BTH0094</v>
          </cell>
          <cell r="F7833" t="str">
            <v>KG</v>
          </cell>
        </row>
        <row r="7834">
          <cell r="A7834" t="str">
            <v>BTH0095</v>
          </cell>
          <cell r="F7834" t="str">
            <v>KG</v>
          </cell>
        </row>
        <row r="7835">
          <cell r="A7835" t="str">
            <v>BTH0096</v>
          </cell>
          <cell r="F7835" t="str">
            <v>KG</v>
          </cell>
        </row>
        <row r="7836">
          <cell r="A7836" t="str">
            <v>BTH0097</v>
          </cell>
          <cell r="F7836" t="str">
            <v>KG</v>
          </cell>
        </row>
        <row r="7837">
          <cell r="A7837" t="str">
            <v>BTH0098</v>
          </cell>
          <cell r="F7837" t="str">
            <v>KG</v>
          </cell>
        </row>
        <row r="7838">
          <cell r="A7838" t="str">
            <v>BTH0099</v>
          </cell>
          <cell r="F7838" t="str">
            <v>KG</v>
          </cell>
        </row>
        <row r="7839">
          <cell r="A7839" t="str">
            <v>BTH0100</v>
          </cell>
          <cell r="F7839" t="str">
            <v>KG</v>
          </cell>
        </row>
        <row r="7840">
          <cell r="A7840" t="str">
            <v>BTH0101</v>
          </cell>
          <cell r="F7840" t="str">
            <v>KG</v>
          </cell>
        </row>
        <row r="7841">
          <cell r="A7841" t="str">
            <v>BTH0102</v>
          </cell>
          <cell r="F7841" t="str">
            <v>KG</v>
          </cell>
        </row>
        <row r="7842">
          <cell r="A7842" t="str">
            <v>BTH0103</v>
          </cell>
          <cell r="F7842" t="str">
            <v>KG</v>
          </cell>
        </row>
        <row r="7843">
          <cell r="A7843" t="str">
            <v>BTH0104</v>
          </cell>
          <cell r="F7843" t="str">
            <v>KG</v>
          </cell>
        </row>
        <row r="7844">
          <cell r="A7844" t="str">
            <v>BTH0105</v>
          </cell>
          <cell r="F7844" t="str">
            <v>KG</v>
          </cell>
        </row>
        <row r="7845">
          <cell r="A7845" t="str">
            <v>BTH0113</v>
          </cell>
          <cell r="F7845" t="str">
            <v>KG</v>
          </cell>
        </row>
        <row r="7846">
          <cell r="A7846" t="str">
            <v>BTH0114</v>
          </cell>
          <cell r="F7846" t="str">
            <v>KG</v>
          </cell>
        </row>
        <row r="7847">
          <cell r="A7847" t="str">
            <v>BTH0115</v>
          </cell>
          <cell r="F7847" t="str">
            <v>KG</v>
          </cell>
        </row>
        <row r="7848">
          <cell r="A7848" t="str">
            <v>BTH0116</v>
          </cell>
          <cell r="F7848" t="str">
            <v>KG</v>
          </cell>
        </row>
        <row r="7849">
          <cell r="A7849" t="str">
            <v>BTH0117</v>
          </cell>
          <cell r="F7849" t="str">
            <v>KG</v>
          </cell>
        </row>
        <row r="7850">
          <cell r="A7850" t="str">
            <v>BTH0118</v>
          </cell>
          <cell r="F7850" t="str">
            <v>KG</v>
          </cell>
        </row>
        <row r="7851">
          <cell r="A7851" t="str">
            <v>BTH0155</v>
          </cell>
          <cell r="F7851" t="str">
            <v>KG</v>
          </cell>
        </row>
        <row r="7852">
          <cell r="A7852" t="str">
            <v>BTH0156</v>
          </cell>
          <cell r="F7852" t="str">
            <v>KG</v>
          </cell>
        </row>
        <row r="7853">
          <cell r="A7853" t="str">
            <v>BTH0157</v>
          </cell>
          <cell r="F7853" t="str">
            <v>KG</v>
          </cell>
        </row>
        <row r="7854">
          <cell r="A7854" t="str">
            <v>BTH0158</v>
          </cell>
          <cell r="F7854" t="str">
            <v>KG</v>
          </cell>
        </row>
        <row r="7855">
          <cell r="A7855" t="str">
            <v>BTH0159</v>
          </cell>
          <cell r="F7855" t="str">
            <v>KG</v>
          </cell>
        </row>
        <row r="7856">
          <cell r="A7856" t="str">
            <v>BTH0160</v>
          </cell>
          <cell r="F7856" t="str">
            <v>KG</v>
          </cell>
        </row>
        <row r="7857">
          <cell r="A7857" t="str">
            <v>BTH0161</v>
          </cell>
          <cell r="F7857" t="str">
            <v>KG</v>
          </cell>
        </row>
        <row r="7858">
          <cell r="A7858" t="str">
            <v>BTH0162</v>
          </cell>
          <cell r="F7858" t="str">
            <v>KG</v>
          </cell>
        </row>
        <row r="7859">
          <cell r="A7859" t="str">
            <v>BTH0163</v>
          </cell>
          <cell r="F7859" t="str">
            <v>KG</v>
          </cell>
        </row>
        <row r="7860">
          <cell r="A7860" t="str">
            <v>BTH0164</v>
          </cell>
          <cell r="F7860" t="str">
            <v>KG</v>
          </cell>
        </row>
        <row r="7861">
          <cell r="A7861" t="str">
            <v>BTH0165</v>
          </cell>
          <cell r="F7861" t="str">
            <v>KG</v>
          </cell>
        </row>
        <row r="7862">
          <cell r="A7862" t="str">
            <v>BTH0166</v>
          </cell>
          <cell r="F7862" t="str">
            <v>KG</v>
          </cell>
        </row>
        <row r="7863">
          <cell r="A7863" t="str">
            <v>BTH0167</v>
          </cell>
          <cell r="F7863" t="str">
            <v>KG</v>
          </cell>
        </row>
        <row r="7864">
          <cell r="A7864" t="str">
            <v>BTH0168</v>
          </cell>
          <cell r="F7864" t="str">
            <v>KG</v>
          </cell>
        </row>
        <row r="7865">
          <cell r="A7865" t="str">
            <v>BTH0171</v>
          </cell>
          <cell r="F7865" t="str">
            <v>KG</v>
          </cell>
        </row>
        <row r="7866">
          <cell r="A7866" t="str">
            <v>BTH0172</v>
          </cell>
          <cell r="F7866" t="str">
            <v>KG</v>
          </cell>
        </row>
        <row r="7867">
          <cell r="A7867" t="str">
            <v>BTH0173</v>
          </cell>
          <cell r="F7867" t="str">
            <v>KG</v>
          </cell>
        </row>
        <row r="7868">
          <cell r="A7868" t="str">
            <v>BTH0174</v>
          </cell>
          <cell r="F7868" t="str">
            <v>KG</v>
          </cell>
        </row>
        <row r="7869">
          <cell r="A7869" t="str">
            <v>BTH0175</v>
          </cell>
          <cell r="F7869" t="str">
            <v>KG</v>
          </cell>
        </row>
        <row r="7870">
          <cell r="A7870" t="str">
            <v>BTH0176</v>
          </cell>
          <cell r="F7870" t="str">
            <v>KG</v>
          </cell>
        </row>
        <row r="7871">
          <cell r="A7871" t="str">
            <v>BTH0177</v>
          </cell>
          <cell r="F7871" t="str">
            <v>KG</v>
          </cell>
        </row>
        <row r="7872">
          <cell r="A7872" t="str">
            <v>BTH0178</v>
          </cell>
          <cell r="F7872" t="str">
            <v>KG</v>
          </cell>
        </row>
        <row r="7873">
          <cell r="A7873" t="str">
            <v>BTH0184</v>
          </cell>
          <cell r="F7873" t="str">
            <v>KG</v>
          </cell>
        </row>
        <row r="7874">
          <cell r="A7874" t="str">
            <v>BTH0185</v>
          </cell>
          <cell r="F7874" t="str">
            <v>KG</v>
          </cell>
        </row>
        <row r="7875">
          <cell r="A7875" t="str">
            <v>BTH0186</v>
          </cell>
          <cell r="F7875" t="str">
            <v>KG</v>
          </cell>
        </row>
        <row r="7876">
          <cell r="A7876" t="str">
            <v>BTH0187</v>
          </cell>
          <cell r="F7876" t="str">
            <v>KG</v>
          </cell>
        </row>
        <row r="7877">
          <cell r="A7877" t="str">
            <v>BTH0188</v>
          </cell>
          <cell r="F7877" t="str">
            <v>KG</v>
          </cell>
        </row>
        <row r="7878">
          <cell r="A7878" t="str">
            <v>BTH0189</v>
          </cell>
          <cell r="F7878" t="str">
            <v>KG</v>
          </cell>
        </row>
        <row r="7879">
          <cell r="A7879" t="str">
            <v>BTH0190</v>
          </cell>
          <cell r="F7879" t="str">
            <v>KG</v>
          </cell>
        </row>
        <row r="7880">
          <cell r="A7880" t="str">
            <v>BTH0191</v>
          </cell>
          <cell r="F7880" t="str">
            <v>KG</v>
          </cell>
        </row>
        <row r="7881">
          <cell r="A7881" t="str">
            <v>BTH0192</v>
          </cell>
          <cell r="F7881" t="str">
            <v>KG</v>
          </cell>
        </row>
        <row r="7882">
          <cell r="A7882" t="str">
            <v>BTH0193</v>
          </cell>
          <cell r="F7882" t="str">
            <v>KG</v>
          </cell>
        </row>
        <row r="7883">
          <cell r="A7883" t="str">
            <v>BTH0194</v>
          </cell>
          <cell r="F7883" t="str">
            <v>KG</v>
          </cell>
        </row>
        <row r="7884">
          <cell r="A7884" t="str">
            <v>BTH0195</v>
          </cell>
          <cell r="F7884" t="str">
            <v>KG</v>
          </cell>
        </row>
        <row r="7885">
          <cell r="A7885" t="str">
            <v>BTH0196</v>
          </cell>
          <cell r="F7885" t="str">
            <v>KG</v>
          </cell>
        </row>
        <row r="7886">
          <cell r="A7886" t="str">
            <v>BTH0197</v>
          </cell>
          <cell r="F7886" t="str">
            <v>KG</v>
          </cell>
        </row>
        <row r="7887">
          <cell r="A7887" t="str">
            <v>BTH0198</v>
          </cell>
          <cell r="F7887" t="str">
            <v>KG</v>
          </cell>
        </row>
        <row r="7888">
          <cell r="A7888" t="str">
            <v>BTH0199</v>
          </cell>
          <cell r="F7888" t="str">
            <v>KG</v>
          </cell>
        </row>
        <row r="7889">
          <cell r="A7889" t="str">
            <v>BTH0200</v>
          </cell>
          <cell r="F7889" t="str">
            <v>KG</v>
          </cell>
        </row>
        <row r="7890">
          <cell r="A7890" t="str">
            <v>BTH0201</v>
          </cell>
          <cell r="F7890" t="str">
            <v>KG</v>
          </cell>
        </row>
        <row r="7891">
          <cell r="A7891" t="str">
            <v>BTH0202</v>
          </cell>
          <cell r="F7891" t="str">
            <v>KG</v>
          </cell>
        </row>
        <row r="7892">
          <cell r="A7892" t="str">
            <v>BTH0203</v>
          </cell>
          <cell r="F7892" t="str">
            <v>KG</v>
          </cell>
        </row>
        <row r="7893">
          <cell r="A7893" t="str">
            <v>BTH0204</v>
          </cell>
          <cell r="F7893" t="str">
            <v>KG</v>
          </cell>
        </row>
        <row r="7894">
          <cell r="A7894" t="str">
            <v>BTH0205</v>
          </cell>
          <cell r="F7894" t="str">
            <v>KG</v>
          </cell>
        </row>
        <row r="7895">
          <cell r="A7895" t="str">
            <v>BTH0206</v>
          </cell>
          <cell r="F7895" t="str">
            <v>KG</v>
          </cell>
        </row>
        <row r="7896">
          <cell r="A7896" t="str">
            <v>BTH0207</v>
          </cell>
          <cell r="F7896" t="str">
            <v>KG</v>
          </cell>
        </row>
        <row r="7897">
          <cell r="A7897" t="str">
            <v>BTH0208</v>
          </cell>
          <cell r="F7897" t="str">
            <v>KG</v>
          </cell>
        </row>
        <row r="7898">
          <cell r="A7898" t="str">
            <v>BTH0209</v>
          </cell>
          <cell r="F7898" t="str">
            <v>KG</v>
          </cell>
        </row>
        <row r="7899">
          <cell r="A7899" t="str">
            <v>BTH0210</v>
          </cell>
          <cell r="F7899" t="str">
            <v>KG</v>
          </cell>
        </row>
        <row r="7900">
          <cell r="A7900" t="str">
            <v>BTH0211</v>
          </cell>
          <cell r="F7900" t="str">
            <v>KG</v>
          </cell>
        </row>
        <row r="7901">
          <cell r="A7901" t="str">
            <v>BTH0212</v>
          </cell>
          <cell r="F7901" t="str">
            <v>KG</v>
          </cell>
        </row>
        <row r="7902">
          <cell r="A7902" t="str">
            <v>BTH0220</v>
          </cell>
          <cell r="F7902" t="str">
            <v>KG</v>
          </cell>
        </row>
        <row r="7903">
          <cell r="A7903" t="str">
            <v>BTH0221</v>
          </cell>
          <cell r="F7903" t="str">
            <v>KG</v>
          </cell>
        </row>
        <row r="7904">
          <cell r="A7904" t="str">
            <v>BTH0222</v>
          </cell>
          <cell r="F7904" t="str">
            <v>KG</v>
          </cell>
        </row>
        <row r="7905">
          <cell r="A7905" t="str">
            <v>BTH0223</v>
          </cell>
          <cell r="F7905" t="str">
            <v>KG</v>
          </cell>
        </row>
        <row r="7906">
          <cell r="A7906" t="str">
            <v>BTH0224</v>
          </cell>
          <cell r="F7906" t="str">
            <v>KG</v>
          </cell>
        </row>
        <row r="7907">
          <cell r="A7907" t="str">
            <v>BTH0226</v>
          </cell>
          <cell r="F7907" t="str">
            <v>KG</v>
          </cell>
        </row>
        <row r="7908">
          <cell r="A7908" t="str">
            <v>BTH0227</v>
          </cell>
          <cell r="F7908" t="str">
            <v>KG</v>
          </cell>
        </row>
        <row r="7909">
          <cell r="A7909" t="str">
            <v>BTH0228</v>
          </cell>
          <cell r="F7909" t="str">
            <v>KG</v>
          </cell>
        </row>
        <row r="7910">
          <cell r="A7910" t="str">
            <v>BTH0234</v>
          </cell>
          <cell r="F7910" t="str">
            <v>KG</v>
          </cell>
        </row>
        <row r="7911">
          <cell r="A7911" t="str">
            <v>BTH0235</v>
          </cell>
          <cell r="F7911" t="str">
            <v>KG</v>
          </cell>
        </row>
        <row r="7912">
          <cell r="A7912" t="str">
            <v>BTH0236</v>
          </cell>
          <cell r="F7912" t="str">
            <v>KG</v>
          </cell>
        </row>
        <row r="7913">
          <cell r="A7913" t="str">
            <v>BTH0245</v>
          </cell>
          <cell r="F7913" t="str">
            <v>KG</v>
          </cell>
        </row>
        <row r="7914">
          <cell r="A7914" t="str">
            <v>BTH0246</v>
          </cell>
          <cell r="F7914" t="str">
            <v>KG</v>
          </cell>
        </row>
        <row r="7915">
          <cell r="A7915" t="str">
            <v>BTH0247</v>
          </cell>
          <cell r="F7915" t="str">
            <v>KG</v>
          </cell>
        </row>
        <row r="7916">
          <cell r="A7916" t="str">
            <v>BTH0248</v>
          </cell>
          <cell r="F7916" t="str">
            <v>KG</v>
          </cell>
        </row>
        <row r="7917">
          <cell r="A7917" t="str">
            <v>BTH0249</v>
          </cell>
          <cell r="F7917" t="str">
            <v>KG</v>
          </cell>
        </row>
        <row r="7918">
          <cell r="A7918" t="str">
            <v>BTH0250</v>
          </cell>
          <cell r="F7918" t="str">
            <v>KG</v>
          </cell>
        </row>
        <row r="7919">
          <cell r="A7919" t="str">
            <v>BTH0251</v>
          </cell>
          <cell r="F7919" t="str">
            <v>KG</v>
          </cell>
        </row>
        <row r="7920">
          <cell r="A7920" t="str">
            <v>BTH0252</v>
          </cell>
          <cell r="F7920" t="str">
            <v>KG</v>
          </cell>
        </row>
        <row r="7921">
          <cell r="A7921" t="str">
            <v>BTH0253</v>
          </cell>
          <cell r="F7921" t="str">
            <v>KG</v>
          </cell>
        </row>
        <row r="7922">
          <cell r="A7922" t="str">
            <v>BTH0254</v>
          </cell>
          <cell r="F7922" t="str">
            <v>KG</v>
          </cell>
        </row>
        <row r="7923">
          <cell r="A7923" t="str">
            <v>BTH0255</v>
          </cell>
          <cell r="F7923" t="str">
            <v>KG</v>
          </cell>
        </row>
        <row r="7924">
          <cell r="A7924" t="str">
            <v>BTH0256</v>
          </cell>
          <cell r="F7924" t="str">
            <v>KG</v>
          </cell>
        </row>
        <row r="7925">
          <cell r="A7925" t="str">
            <v>BTH0257</v>
          </cell>
          <cell r="F7925" t="str">
            <v>KG</v>
          </cell>
        </row>
        <row r="7926">
          <cell r="A7926" t="str">
            <v>BTH0258</v>
          </cell>
          <cell r="F7926" t="str">
            <v>KG</v>
          </cell>
        </row>
        <row r="7927">
          <cell r="A7927" t="str">
            <v>BTH0259</v>
          </cell>
          <cell r="F7927" t="str">
            <v>KG</v>
          </cell>
        </row>
        <row r="7928">
          <cell r="A7928" t="str">
            <v>BTH0260</v>
          </cell>
          <cell r="F7928" t="str">
            <v>KG</v>
          </cell>
        </row>
        <row r="7929">
          <cell r="A7929" t="str">
            <v>BTH0268</v>
          </cell>
          <cell r="F7929" t="str">
            <v>KG</v>
          </cell>
        </row>
        <row r="7930">
          <cell r="A7930" t="str">
            <v>BTH0269</v>
          </cell>
          <cell r="F7930" t="str">
            <v>KG</v>
          </cell>
        </row>
        <row r="7931">
          <cell r="A7931" t="str">
            <v>BTH0270</v>
          </cell>
          <cell r="F7931" t="str">
            <v>KG</v>
          </cell>
        </row>
        <row r="7932">
          <cell r="A7932" t="str">
            <v>BTH0271</v>
          </cell>
          <cell r="F7932" t="str">
            <v>KG</v>
          </cell>
        </row>
        <row r="7933">
          <cell r="A7933" t="str">
            <v>BTH0273</v>
          </cell>
          <cell r="F7933" t="str">
            <v>KG</v>
          </cell>
        </row>
        <row r="7934">
          <cell r="A7934" t="str">
            <v>BTH0274</v>
          </cell>
          <cell r="F7934" t="str">
            <v>KG</v>
          </cell>
        </row>
        <row r="7935">
          <cell r="A7935" t="str">
            <v>BTH0275</v>
          </cell>
          <cell r="F7935" t="str">
            <v>KG</v>
          </cell>
        </row>
        <row r="7936">
          <cell r="A7936" t="str">
            <v>BTH0276</v>
          </cell>
          <cell r="F7936" t="str">
            <v>KG</v>
          </cell>
        </row>
        <row r="7937">
          <cell r="A7937" t="str">
            <v>BTH0284</v>
          </cell>
          <cell r="F7937" t="str">
            <v>KG</v>
          </cell>
        </row>
        <row r="7938">
          <cell r="A7938" t="str">
            <v>BTH0285</v>
          </cell>
          <cell r="F7938" t="str">
            <v>KG</v>
          </cell>
        </row>
        <row r="7939">
          <cell r="A7939" t="str">
            <v>BTH0286</v>
          </cell>
          <cell r="F7939" t="str">
            <v>KG</v>
          </cell>
        </row>
        <row r="7940">
          <cell r="A7940" t="str">
            <v>BTH0287</v>
          </cell>
          <cell r="F7940" t="str">
            <v>KG</v>
          </cell>
        </row>
        <row r="7941">
          <cell r="A7941" t="str">
            <v>BTH0288</v>
          </cell>
          <cell r="F7941" t="str">
            <v>KG</v>
          </cell>
        </row>
        <row r="7942">
          <cell r="A7942" t="str">
            <v>BTH0289</v>
          </cell>
          <cell r="F7942" t="str">
            <v>KG</v>
          </cell>
        </row>
        <row r="7943">
          <cell r="A7943" t="str">
            <v>BTH0290</v>
          </cell>
          <cell r="F7943" t="str">
            <v>KG</v>
          </cell>
        </row>
        <row r="7944">
          <cell r="A7944" t="str">
            <v>BTH0291</v>
          </cell>
          <cell r="F7944" t="str">
            <v>KG</v>
          </cell>
        </row>
        <row r="7945">
          <cell r="A7945" t="str">
            <v>BTH0294</v>
          </cell>
          <cell r="F7945" t="str">
            <v>KG</v>
          </cell>
        </row>
        <row r="7946">
          <cell r="A7946" t="str">
            <v>BTH0295</v>
          </cell>
          <cell r="F7946" t="str">
            <v>KG</v>
          </cell>
        </row>
        <row r="7947">
          <cell r="A7947" t="str">
            <v>BTH0296</v>
          </cell>
          <cell r="F7947" t="str">
            <v>KG</v>
          </cell>
        </row>
        <row r="7948">
          <cell r="A7948" t="str">
            <v>BTH0310</v>
          </cell>
          <cell r="F7948" t="str">
            <v>KG</v>
          </cell>
        </row>
        <row r="7949">
          <cell r="A7949" t="str">
            <v>BTH0311</v>
          </cell>
          <cell r="F7949" t="str">
            <v>KG</v>
          </cell>
        </row>
        <row r="7950">
          <cell r="A7950" t="str">
            <v>BTH0312</v>
          </cell>
          <cell r="F7950" t="str">
            <v>KG</v>
          </cell>
        </row>
        <row r="7951">
          <cell r="A7951" t="str">
            <v>BTH0313</v>
          </cell>
          <cell r="F7951" t="str">
            <v>KG</v>
          </cell>
        </row>
        <row r="7952">
          <cell r="A7952" t="str">
            <v>BTH0314</v>
          </cell>
          <cell r="F7952" t="str">
            <v>KG</v>
          </cell>
        </row>
        <row r="7953">
          <cell r="A7953" t="str">
            <v>BTH0315</v>
          </cell>
          <cell r="F7953" t="str">
            <v>KG</v>
          </cell>
        </row>
        <row r="7954">
          <cell r="A7954" t="str">
            <v>BTH0316</v>
          </cell>
          <cell r="F7954" t="str">
            <v>KG</v>
          </cell>
        </row>
        <row r="7955">
          <cell r="A7955" t="str">
            <v>BTH0317</v>
          </cell>
          <cell r="F7955" t="str">
            <v>KG</v>
          </cell>
        </row>
        <row r="7956">
          <cell r="A7956" t="str">
            <v>BTH0318</v>
          </cell>
          <cell r="F7956" t="str">
            <v>KG</v>
          </cell>
        </row>
        <row r="7957">
          <cell r="A7957" t="str">
            <v>BTH0319</v>
          </cell>
          <cell r="F7957" t="str">
            <v>KG</v>
          </cell>
        </row>
        <row r="7958">
          <cell r="A7958" t="str">
            <v>BTH0320</v>
          </cell>
          <cell r="F7958" t="str">
            <v>KG</v>
          </cell>
        </row>
        <row r="7959">
          <cell r="A7959" t="str">
            <v>BTH0321</v>
          </cell>
          <cell r="F7959" t="str">
            <v>KG</v>
          </cell>
        </row>
        <row r="7960">
          <cell r="A7960" t="str">
            <v>BTH0322</v>
          </cell>
          <cell r="F7960" t="str">
            <v>KG</v>
          </cell>
        </row>
        <row r="7961">
          <cell r="A7961" t="str">
            <v>BTH0323</v>
          </cell>
          <cell r="F7961" t="str">
            <v>KG</v>
          </cell>
        </row>
        <row r="7962">
          <cell r="A7962" t="str">
            <v>BTH0324</v>
          </cell>
          <cell r="F7962" t="str">
            <v>KG</v>
          </cell>
        </row>
        <row r="7963">
          <cell r="A7963" t="str">
            <v>BTH0325</v>
          </cell>
          <cell r="F7963" t="str">
            <v>KG</v>
          </cell>
        </row>
        <row r="7964">
          <cell r="A7964" t="str">
            <v>BTH0326</v>
          </cell>
          <cell r="F7964" t="str">
            <v>KG</v>
          </cell>
        </row>
        <row r="7965">
          <cell r="A7965" t="str">
            <v>BTH0327</v>
          </cell>
          <cell r="F7965" t="str">
            <v>KG</v>
          </cell>
        </row>
        <row r="7966">
          <cell r="A7966" t="str">
            <v>BTH0328</v>
          </cell>
          <cell r="F7966" t="str">
            <v>KG</v>
          </cell>
        </row>
        <row r="7967">
          <cell r="A7967" t="str">
            <v>BTH0329</v>
          </cell>
          <cell r="F7967" t="str">
            <v>KG</v>
          </cell>
        </row>
        <row r="7968">
          <cell r="A7968" t="str">
            <v>BTH0330</v>
          </cell>
          <cell r="F7968" t="str">
            <v>KG</v>
          </cell>
        </row>
        <row r="7969">
          <cell r="A7969" t="str">
            <v>BTH0331</v>
          </cell>
          <cell r="F7969" t="str">
            <v>KG</v>
          </cell>
        </row>
        <row r="7970">
          <cell r="A7970" t="str">
            <v>BTH0332</v>
          </cell>
          <cell r="F7970" t="str">
            <v>KG</v>
          </cell>
        </row>
        <row r="7971">
          <cell r="A7971" t="str">
            <v>BTH0358</v>
          </cell>
          <cell r="F7971" t="str">
            <v>KG</v>
          </cell>
        </row>
        <row r="7972">
          <cell r="A7972" t="str">
            <v>BTH0359</v>
          </cell>
          <cell r="F7972" t="str">
            <v>KG</v>
          </cell>
        </row>
        <row r="7973">
          <cell r="A7973" t="str">
            <v>BTH0360</v>
          </cell>
          <cell r="F7973" t="str">
            <v>KG</v>
          </cell>
        </row>
        <row r="7974">
          <cell r="A7974" t="str">
            <v>BTH0361</v>
          </cell>
          <cell r="F7974" t="str">
            <v>KG</v>
          </cell>
        </row>
        <row r="7975">
          <cell r="A7975" t="str">
            <v>BTH0362</v>
          </cell>
          <cell r="F7975" t="str">
            <v>KG</v>
          </cell>
        </row>
        <row r="7976">
          <cell r="A7976" t="str">
            <v>BTH0363</v>
          </cell>
          <cell r="F7976" t="str">
            <v>KG</v>
          </cell>
        </row>
        <row r="7977">
          <cell r="A7977" t="str">
            <v>BTH0364</v>
          </cell>
          <cell r="F7977" t="str">
            <v>KG</v>
          </cell>
        </row>
        <row r="7978">
          <cell r="A7978" t="str">
            <v>BTH0365</v>
          </cell>
          <cell r="F7978" t="str">
            <v>KG</v>
          </cell>
        </row>
        <row r="7979">
          <cell r="A7979" t="str">
            <v>BTH0366</v>
          </cell>
          <cell r="F7979" t="str">
            <v>KG</v>
          </cell>
        </row>
        <row r="7980">
          <cell r="A7980" t="str">
            <v>BTH0367</v>
          </cell>
          <cell r="F7980" t="str">
            <v>KG</v>
          </cell>
        </row>
        <row r="7981">
          <cell r="A7981" t="str">
            <v>BTH0368</v>
          </cell>
          <cell r="F7981" t="str">
            <v>KG</v>
          </cell>
        </row>
        <row r="7982">
          <cell r="A7982" t="str">
            <v>BTH0370</v>
          </cell>
          <cell r="F7982" t="str">
            <v>KG</v>
          </cell>
        </row>
        <row r="7983">
          <cell r="A7983" t="str">
            <v>BTH0371</v>
          </cell>
          <cell r="F7983" t="str">
            <v>KG</v>
          </cell>
        </row>
        <row r="7984">
          <cell r="A7984" t="str">
            <v>BTH0372</v>
          </cell>
          <cell r="F7984" t="str">
            <v>KG</v>
          </cell>
        </row>
        <row r="7985">
          <cell r="A7985" t="str">
            <v>BTH0377</v>
          </cell>
          <cell r="F7985" t="str">
            <v>KG</v>
          </cell>
        </row>
        <row r="7986">
          <cell r="A7986" t="str">
            <v>BTH0378</v>
          </cell>
          <cell r="F7986" t="str">
            <v>KG</v>
          </cell>
        </row>
        <row r="7987">
          <cell r="A7987" t="str">
            <v>BTH0379</v>
          </cell>
          <cell r="F7987" t="str">
            <v>KG</v>
          </cell>
        </row>
        <row r="7988">
          <cell r="A7988" t="str">
            <v>BTH0380</v>
          </cell>
          <cell r="F7988" t="str">
            <v>KG</v>
          </cell>
        </row>
        <row r="7989">
          <cell r="A7989" t="str">
            <v>BTH0381</v>
          </cell>
          <cell r="F7989" t="str">
            <v>KG</v>
          </cell>
        </row>
        <row r="7990">
          <cell r="A7990" t="str">
            <v>BTH0382</v>
          </cell>
          <cell r="F7990" t="str">
            <v>KG</v>
          </cell>
        </row>
        <row r="7991">
          <cell r="A7991" t="str">
            <v>BTH0383</v>
          </cell>
          <cell r="F7991" t="str">
            <v>KG</v>
          </cell>
        </row>
        <row r="7992">
          <cell r="A7992" t="str">
            <v>BTH0384</v>
          </cell>
          <cell r="F7992" t="str">
            <v>KG</v>
          </cell>
        </row>
        <row r="7993">
          <cell r="A7993" t="str">
            <v>BTH0385</v>
          </cell>
          <cell r="F7993" t="str">
            <v>KG</v>
          </cell>
        </row>
        <row r="7994">
          <cell r="A7994" t="str">
            <v>BTH0386</v>
          </cell>
          <cell r="F7994" t="str">
            <v>KG</v>
          </cell>
        </row>
        <row r="7995">
          <cell r="A7995" t="str">
            <v>BTH0387</v>
          </cell>
          <cell r="F7995" t="str">
            <v>KG</v>
          </cell>
        </row>
        <row r="7996">
          <cell r="A7996" t="str">
            <v>BTH0388</v>
          </cell>
          <cell r="F7996" t="str">
            <v>KG</v>
          </cell>
        </row>
        <row r="7997">
          <cell r="A7997" t="str">
            <v>BTH0389</v>
          </cell>
          <cell r="F7997" t="str">
            <v>KG</v>
          </cell>
        </row>
        <row r="7998">
          <cell r="A7998" t="str">
            <v>BTH0390</v>
          </cell>
          <cell r="F7998" t="str">
            <v>KG</v>
          </cell>
        </row>
        <row r="7999">
          <cell r="A7999" t="str">
            <v>BTH0420</v>
          </cell>
          <cell r="F7999" t="str">
            <v>KG</v>
          </cell>
        </row>
        <row r="8000">
          <cell r="A8000" t="str">
            <v>BTH0421</v>
          </cell>
          <cell r="F8000" t="str">
            <v>KG</v>
          </cell>
        </row>
        <row r="8001">
          <cell r="A8001" t="str">
            <v>BTH0422</v>
          </cell>
          <cell r="F8001" t="str">
            <v>KG</v>
          </cell>
        </row>
        <row r="8002">
          <cell r="A8002" t="str">
            <v>BTH0423</v>
          </cell>
          <cell r="F8002" t="str">
            <v>KG</v>
          </cell>
        </row>
        <row r="8003">
          <cell r="A8003" t="str">
            <v>BTH0424</v>
          </cell>
          <cell r="F8003" t="str">
            <v>KG</v>
          </cell>
        </row>
        <row r="8004">
          <cell r="A8004" t="str">
            <v>BTH0425</v>
          </cell>
          <cell r="F8004" t="str">
            <v>KG</v>
          </cell>
        </row>
        <row r="8005">
          <cell r="A8005" t="str">
            <v>BTH0426</v>
          </cell>
          <cell r="F8005" t="str">
            <v>KG</v>
          </cell>
        </row>
        <row r="8006">
          <cell r="A8006" t="str">
            <v>BTH0427</v>
          </cell>
          <cell r="F8006" t="str">
            <v>KG</v>
          </cell>
        </row>
        <row r="8007">
          <cell r="A8007" t="str">
            <v>BTH0428</v>
          </cell>
          <cell r="F8007" t="str">
            <v>KG</v>
          </cell>
        </row>
        <row r="8008">
          <cell r="A8008" t="str">
            <v>BTH0429</v>
          </cell>
          <cell r="F8008" t="str">
            <v>KG</v>
          </cell>
        </row>
        <row r="8009">
          <cell r="A8009" t="str">
            <v>BTH0430</v>
          </cell>
          <cell r="F8009" t="str">
            <v>KG</v>
          </cell>
        </row>
        <row r="8010">
          <cell r="A8010" t="str">
            <v>BTH0431</v>
          </cell>
          <cell r="F8010" t="str">
            <v>KG</v>
          </cell>
        </row>
        <row r="8011">
          <cell r="A8011" t="str">
            <v>BTH0432</v>
          </cell>
          <cell r="F8011" t="str">
            <v>KG</v>
          </cell>
        </row>
        <row r="8012">
          <cell r="A8012" t="str">
            <v>BTH0433</v>
          </cell>
          <cell r="F8012" t="str">
            <v>KG</v>
          </cell>
        </row>
        <row r="8013">
          <cell r="A8013" t="str">
            <v>BTH0435</v>
          </cell>
          <cell r="F8013" t="str">
            <v>KG</v>
          </cell>
        </row>
        <row r="8014">
          <cell r="A8014" t="str">
            <v>BTH0436</v>
          </cell>
          <cell r="F8014" t="str">
            <v>KG</v>
          </cell>
        </row>
        <row r="8015">
          <cell r="A8015" t="str">
            <v>BTH0437</v>
          </cell>
          <cell r="F8015" t="str">
            <v>KG</v>
          </cell>
        </row>
        <row r="8016">
          <cell r="A8016" t="str">
            <v>BTH0438</v>
          </cell>
          <cell r="F8016" t="str">
            <v>KG</v>
          </cell>
        </row>
        <row r="8017">
          <cell r="A8017" t="str">
            <v>BTH0441</v>
          </cell>
          <cell r="F8017" t="str">
            <v>KG</v>
          </cell>
        </row>
        <row r="8018">
          <cell r="A8018" t="str">
            <v>BTH0475</v>
          </cell>
          <cell r="F8018" t="str">
            <v>KG</v>
          </cell>
        </row>
        <row r="8019">
          <cell r="A8019" t="str">
            <v>BTH0476</v>
          </cell>
          <cell r="F8019" t="str">
            <v>KG</v>
          </cell>
        </row>
        <row r="8020">
          <cell r="A8020" t="str">
            <v>BTH0477</v>
          </cell>
          <cell r="F8020" t="str">
            <v>KG</v>
          </cell>
        </row>
        <row r="8021">
          <cell r="A8021" t="str">
            <v>BTH0478</v>
          </cell>
          <cell r="F8021" t="str">
            <v>KG</v>
          </cell>
        </row>
        <row r="8022">
          <cell r="A8022" t="str">
            <v>BTH0479</v>
          </cell>
          <cell r="F8022" t="str">
            <v>KG</v>
          </cell>
        </row>
        <row r="8023">
          <cell r="A8023" t="str">
            <v>BTH0480</v>
          </cell>
          <cell r="F8023" t="str">
            <v>KG</v>
          </cell>
        </row>
        <row r="8024">
          <cell r="A8024" t="str">
            <v>BTH0481</v>
          </cell>
          <cell r="F8024" t="str">
            <v>KG</v>
          </cell>
        </row>
        <row r="8025">
          <cell r="A8025" t="str">
            <v>BTH0482</v>
          </cell>
          <cell r="F8025" t="str">
            <v>KG</v>
          </cell>
        </row>
        <row r="8026">
          <cell r="A8026" t="str">
            <v>BTH0483</v>
          </cell>
          <cell r="F8026" t="str">
            <v>KG</v>
          </cell>
        </row>
        <row r="8027">
          <cell r="A8027" t="str">
            <v>BTH0484</v>
          </cell>
          <cell r="F8027" t="str">
            <v>KG</v>
          </cell>
        </row>
        <row r="8028">
          <cell r="A8028" t="str">
            <v>BTH0485</v>
          </cell>
          <cell r="F8028" t="str">
            <v>KG</v>
          </cell>
        </row>
        <row r="8029">
          <cell r="A8029" t="str">
            <v>BTH0486</v>
          </cell>
          <cell r="F8029" t="str">
            <v>KG</v>
          </cell>
        </row>
        <row r="8030">
          <cell r="A8030" t="str">
            <v>BTH0487</v>
          </cell>
          <cell r="F8030" t="str">
            <v>KG</v>
          </cell>
        </row>
        <row r="8031">
          <cell r="A8031" t="str">
            <v>BTH0488</v>
          </cell>
          <cell r="F8031" t="str">
            <v>KG</v>
          </cell>
        </row>
        <row r="8032">
          <cell r="A8032" t="str">
            <v>BTH0489</v>
          </cell>
          <cell r="F8032" t="str">
            <v>KG</v>
          </cell>
        </row>
        <row r="8033">
          <cell r="A8033" t="str">
            <v>BTH0494</v>
          </cell>
          <cell r="F8033" t="str">
            <v>KG</v>
          </cell>
        </row>
        <row r="8034">
          <cell r="A8034" t="str">
            <v>BTH0495</v>
          </cell>
          <cell r="F8034" t="str">
            <v>KG</v>
          </cell>
        </row>
        <row r="8035">
          <cell r="A8035" t="str">
            <v>BTH0496</v>
          </cell>
          <cell r="F8035" t="str">
            <v>KG</v>
          </cell>
        </row>
        <row r="8036">
          <cell r="A8036" t="str">
            <v>BTH0497</v>
          </cell>
          <cell r="F8036" t="str">
            <v>KG</v>
          </cell>
        </row>
        <row r="8037">
          <cell r="A8037" t="str">
            <v>BTH0498</v>
          </cell>
          <cell r="F8037" t="str">
            <v>KG</v>
          </cell>
        </row>
        <row r="8038">
          <cell r="A8038" t="str">
            <v>BTH0528</v>
          </cell>
          <cell r="F8038" t="str">
            <v>KG</v>
          </cell>
        </row>
        <row r="8039">
          <cell r="A8039" t="str">
            <v>BTH0529</v>
          </cell>
          <cell r="F8039" t="str">
            <v>KG</v>
          </cell>
        </row>
        <row r="8040">
          <cell r="A8040" t="str">
            <v>BTH0530</v>
          </cell>
          <cell r="F8040" t="str">
            <v>KG</v>
          </cell>
        </row>
        <row r="8041">
          <cell r="A8041" t="str">
            <v>BTH0531</v>
          </cell>
          <cell r="F8041" t="str">
            <v>KG</v>
          </cell>
        </row>
        <row r="8042">
          <cell r="A8042" t="str">
            <v>BTH0532</v>
          </cell>
          <cell r="F8042" t="str">
            <v>KG</v>
          </cell>
        </row>
        <row r="8043">
          <cell r="A8043" t="str">
            <v>BTH0533</v>
          </cell>
          <cell r="F8043" t="str">
            <v>KG</v>
          </cell>
        </row>
        <row r="8044">
          <cell r="A8044" t="str">
            <v>BTH0538</v>
          </cell>
          <cell r="F8044" t="str">
            <v>KG</v>
          </cell>
        </row>
        <row r="8045">
          <cell r="A8045" t="str">
            <v>BTH0539</v>
          </cell>
          <cell r="F8045" t="str">
            <v>KG</v>
          </cell>
        </row>
        <row r="8046">
          <cell r="A8046" t="str">
            <v>BTH0540</v>
          </cell>
          <cell r="F8046" t="str">
            <v>KG</v>
          </cell>
        </row>
        <row r="8047">
          <cell r="A8047" t="str">
            <v>BTH0541</v>
          </cell>
          <cell r="F8047" t="str">
            <v>KG</v>
          </cell>
        </row>
        <row r="8048">
          <cell r="A8048" t="str">
            <v>BTH0542</v>
          </cell>
          <cell r="F8048" t="str">
            <v>KG</v>
          </cell>
        </row>
        <row r="8049">
          <cell r="A8049" t="str">
            <v>BTH0543</v>
          </cell>
          <cell r="F8049" t="str">
            <v>KG</v>
          </cell>
        </row>
        <row r="8050">
          <cell r="A8050" t="str">
            <v>BTH0568</v>
          </cell>
          <cell r="F8050" t="str">
            <v>KG</v>
          </cell>
        </row>
        <row r="8051">
          <cell r="A8051" t="str">
            <v>BTH0569</v>
          </cell>
          <cell r="F8051" t="str">
            <v>KG</v>
          </cell>
        </row>
        <row r="8052">
          <cell r="A8052" t="str">
            <v>BTH0570</v>
          </cell>
          <cell r="F8052" t="str">
            <v>KG</v>
          </cell>
        </row>
        <row r="8053">
          <cell r="A8053" t="str">
            <v>BTH0573</v>
          </cell>
          <cell r="F8053" t="str">
            <v>KG</v>
          </cell>
        </row>
        <row r="8054">
          <cell r="A8054" t="str">
            <v>BTH0574</v>
          </cell>
          <cell r="F8054" t="str">
            <v>KG</v>
          </cell>
        </row>
        <row r="8055">
          <cell r="A8055" t="str">
            <v>BTH0575</v>
          </cell>
          <cell r="F8055" t="str">
            <v>KG</v>
          </cell>
        </row>
        <row r="8056">
          <cell r="A8056" t="str">
            <v>BTH0576</v>
          </cell>
          <cell r="F8056" t="str">
            <v>KG</v>
          </cell>
        </row>
        <row r="8057">
          <cell r="A8057" t="str">
            <v>BTH0577</v>
          </cell>
          <cell r="F8057" t="str">
            <v>KG</v>
          </cell>
        </row>
        <row r="8058">
          <cell r="A8058" t="str">
            <v>BTH0578</v>
          </cell>
          <cell r="F8058" t="str">
            <v>KG</v>
          </cell>
        </row>
        <row r="8059">
          <cell r="A8059" t="str">
            <v>BTH0593</v>
          </cell>
          <cell r="F8059" t="str">
            <v>KG</v>
          </cell>
        </row>
        <row r="8060">
          <cell r="A8060" t="str">
            <v>BTH0594</v>
          </cell>
          <cell r="F8060" t="str">
            <v>KG</v>
          </cell>
        </row>
        <row r="8061">
          <cell r="A8061" t="str">
            <v>BTH0595</v>
          </cell>
          <cell r="F8061" t="str">
            <v>KG</v>
          </cell>
        </row>
        <row r="8062">
          <cell r="A8062" t="str">
            <v>BTH0601</v>
          </cell>
          <cell r="F8062" t="str">
            <v>KG</v>
          </cell>
        </row>
        <row r="8063">
          <cell r="A8063" t="str">
            <v>BTH0602</v>
          </cell>
          <cell r="F8063" t="str">
            <v>KG</v>
          </cell>
        </row>
        <row r="8064">
          <cell r="A8064" t="str">
            <v>BTH0603</v>
          </cell>
          <cell r="F8064" t="str">
            <v>KG</v>
          </cell>
        </row>
        <row r="8065">
          <cell r="A8065" t="str">
            <v>BTH0604</v>
          </cell>
          <cell r="F8065" t="str">
            <v>KG</v>
          </cell>
        </row>
        <row r="8066">
          <cell r="A8066" t="str">
            <v>BTH0605</v>
          </cell>
          <cell r="F8066" t="str">
            <v>KG</v>
          </cell>
        </row>
        <row r="8067">
          <cell r="A8067" t="str">
            <v>BTH0606</v>
          </cell>
          <cell r="F8067" t="str">
            <v>KG</v>
          </cell>
        </row>
        <row r="8068">
          <cell r="A8068" t="str">
            <v>BTH0622</v>
          </cell>
          <cell r="F8068" t="str">
            <v>KG</v>
          </cell>
        </row>
        <row r="8069">
          <cell r="A8069" t="str">
            <v>BTH0623</v>
          </cell>
          <cell r="F8069" t="str">
            <v>KG</v>
          </cell>
        </row>
        <row r="8070">
          <cell r="A8070" t="str">
            <v>BTH0624</v>
          </cell>
          <cell r="F8070" t="str">
            <v>KG</v>
          </cell>
        </row>
        <row r="8071">
          <cell r="A8071" t="str">
            <v>BTH0625</v>
          </cell>
          <cell r="F8071" t="str">
            <v>KG</v>
          </cell>
        </row>
        <row r="8072">
          <cell r="A8072" t="str">
            <v>BTH0626</v>
          </cell>
          <cell r="F8072" t="str">
            <v>KG</v>
          </cell>
        </row>
        <row r="8073">
          <cell r="A8073" t="str">
            <v>BTH0627</v>
          </cell>
          <cell r="F8073" t="str">
            <v>KG</v>
          </cell>
        </row>
        <row r="8074">
          <cell r="A8074" t="str">
            <v>BTH0628</v>
          </cell>
          <cell r="F8074" t="str">
            <v>KG</v>
          </cell>
        </row>
        <row r="8075">
          <cell r="A8075" t="str">
            <v>BTH0629</v>
          </cell>
          <cell r="F8075" t="str">
            <v>KG</v>
          </cell>
        </row>
        <row r="8076">
          <cell r="A8076" t="str">
            <v>BTH0636</v>
          </cell>
          <cell r="F8076" t="str">
            <v>KG</v>
          </cell>
        </row>
        <row r="8077">
          <cell r="A8077" t="str">
            <v>BTH0637</v>
          </cell>
          <cell r="F8077" t="str">
            <v>KG</v>
          </cell>
        </row>
        <row r="8078">
          <cell r="A8078" t="str">
            <v>BTH0638</v>
          </cell>
          <cell r="F8078" t="str">
            <v>KG</v>
          </cell>
        </row>
        <row r="8079">
          <cell r="A8079" t="str">
            <v>BTH0653</v>
          </cell>
          <cell r="F8079" t="str">
            <v>KG</v>
          </cell>
        </row>
        <row r="8080">
          <cell r="A8080" t="str">
            <v>BTH0654</v>
          </cell>
          <cell r="F8080" t="str">
            <v>KG</v>
          </cell>
        </row>
        <row r="8081">
          <cell r="A8081" t="str">
            <v>BTH0655</v>
          </cell>
          <cell r="F8081" t="str">
            <v>KG</v>
          </cell>
        </row>
        <row r="8082">
          <cell r="A8082" t="str">
            <v>BTH0656</v>
          </cell>
          <cell r="F8082" t="str">
            <v>KG</v>
          </cell>
        </row>
        <row r="8083">
          <cell r="A8083" t="str">
            <v>BTH0657</v>
          </cell>
          <cell r="F8083" t="str">
            <v>KG</v>
          </cell>
        </row>
        <row r="8084">
          <cell r="A8084" t="str">
            <v>BTH0658</v>
          </cell>
          <cell r="F8084" t="str">
            <v>KG</v>
          </cell>
        </row>
        <row r="8085">
          <cell r="A8085" t="str">
            <v>BTH0659</v>
          </cell>
          <cell r="F8085" t="str">
            <v>KG</v>
          </cell>
        </row>
        <row r="8086">
          <cell r="A8086" t="str">
            <v>BTH0660</v>
          </cell>
          <cell r="F8086" t="str">
            <v>KG</v>
          </cell>
        </row>
        <row r="8087">
          <cell r="A8087" t="str">
            <v>BTH0661</v>
          </cell>
          <cell r="F8087" t="str">
            <v>KG</v>
          </cell>
        </row>
        <row r="8088">
          <cell r="A8088" t="str">
            <v>BTH0662</v>
          </cell>
          <cell r="F8088" t="str">
            <v>KG</v>
          </cell>
        </row>
        <row r="8089">
          <cell r="A8089" t="str">
            <v>BTH0663</v>
          </cell>
          <cell r="F8089" t="str">
            <v>KG</v>
          </cell>
        </row>
        <row r="8090">
          <cell r="A8090" t="str">
            <v>BTH0664</v>
          </cell>
          <cell r="F8090" t="str">
            <v>KG</v>
          </cell>
        </row>
        <row r="8091">
          <cell r="A8091" t="str">
            <v>BTH0665</v>
          </cell>
          <cell r="F8091" t="str">
            <v>KG</v>
          </cell>
        </row>
        <row r="8092">
          <cell r="A8092" t="str">
            <v>BTH0666</v>
          </cell>
          <cell r="F8092" t="str">
            <v>KG</v>
          </cell>
        </row>
        <row r="8093">
          <cell r="A8093" t="str">
            <v>BTH0667</v>
          </cell>
          <cell r="F8093" t="str">
            <v>KG</v>
          </cell>
        </row>
        <row r="8094">
          <cell r="A8094" t="str">
            <v>BTH0668</v>
          </cell>
          <cell r="F8094" t="str">
            <v>KG</v>
          </cell>
        </row>
        <row r="8095">
          <cell r="A8095" t="str">
            <v>BTH0669</v>
          </cell>
          <cell r="F8095" t="str">
            <v>KG</v>
          </cell>
        </row>
        <row r="8096">
          <cell r="A8096" t="str">
            <v>BTH0670</v>
          </cell>
          <cell r="F8096" t="str">
            <v>KG</v>
          </cell>
        </row>
        <row r="8097">
          <cell r="A8097" t="str">
            <v>BTH0673</v>
          </cell>
          <cell r="F8097" t="str">
            <v>KG</v>
          </cell>
        </row>
        <row r="8098">
          <cell r="A8098" t="str">
            <v>BTH0674</v>
          </cell>
          <cell r="F8098" t="str">
            <v>KG</v>
          </cell>
        </row>
        <row r="8099">
          <cell r="A8099" t="str">
            <v>BTH0675</v>
          </cell>
          <cell r="F8099" t="str">
            <v>KG</v>
          </cell>
        </row>
        <row r="8100">
          <cell r="A8100" t="str">
            <v>BTH0689</v>
          </cell>
          <cell r="F8100" t="str">
            <v>KG</v>
          </cell>
        </row>
        <row r="8101">
          <cell r="A8101" t="str">
            <v>BTH0690</v>
          </cell>
          <cell r="F8101" t="str">
            <v>KG</v>
          </cell>
        </row>
        <row r="8102">
          <cell r="A8102" t="str">
            <v>BTH0691</v>
          </cell>
          <cell r="F8102" t="str">
            <v>KG</v>
          </cell>
        </row>
        <row r="8103">
          <cell r="A8103" t="str">
            <v>BTH0692</v>
          </cell>
          <cell r="F8103" t="str">
            <v>KG</v>
          </cell>
        </row>
        <row r="8104">
          <cell r="A8104" t="str">
            <v>BTH0693</v>
          </cell>
          <cell r="F8104" t="str">
            <v>KG</v>
          </cell>
        </row>
        <row r="8105">
          <cell r="A8105" t="str">
            <v>BTH0694</v>
          </cell>
          <cell r="F8105" t="str">
            <v>KG</v>
          </cell>
        </row>
        <row r="8106">
          <cell r="A8106" t="str">
            <v>BTH0695</v>
          </cell>
          <cell r="F8106" t="str">
            <v>KG</v>
          </cell>
        </row>
        <row r="8107">
          <cell r="A8107" t="str">
            <v>BTH0696</v>
          </cell>
          <cell r="F8107" t="str">
            <v>KG</v>
          </cell>
        </row>
        <row r="8108">
          <cell r="A8108" t="str">
            <v>BTH0697</v>
          </cell>
          <cell r="F8108" t="str">
            <v>KG</v>
          </cell>
        </row>
        <row r="8109">
          <cell r="A8109" t="str">
            <v>BTH0698</v>
          </cell>
          <cell r="F8109" t="str">
            <v>KG</v>
          </cell>
        </row>
        <row r="8110">
          <cell r="A8110" t="str">
            <v>BTH0699</v>
          </cell>
          <cell r="F8110" t="str">
            <v>KG</v>
          </cell>
        </row>
        <row r="8111">
          <cell r="A8111" t="str">
            <v>BTH0700</v>
          </cell>
          <cell r="F8111" t="str">
            <v>KG</v>
          </cell>
        </row>
        <row r="8112">
          <cell r="A8112" t="str">
            <v>BTH0706</v>
          </cell>
          <cell r="F8112" t="str">
            <v>KG</v>
          </cell>
        </row>
        <row r="8113">
          <cell r="A8113" t="str">
            <v>BTH0727</v>
          </cell>
          <cell r="F8113" t="str">
            <v>KG</v>
          </cell>
        </row>
        <row r="8114">
          <cell r="A8114" t="str">
            <v>BTH0728</v>
          </cell>
          <cell r="F8114" t="str">
            <v>KG</v>
          </cell>
        </row>
        <row r="8115">
          <cell r="A8115" t="str">
            <v>BTH0729</v>
          </cell>
          <cell r="F8115" t="str">
            <v>KG</v>
          </cell>
        </row>
        <row r="8116">
          <cell r="A8116" t="str">
            <v>BTH0730</v>
          </cell>
          <cell r="F8116" t="str">
            <v>KG</v>
          </cell>
        </row>
        <row r="8117">
          <cell r="A8117" t="str">
            <v>BTH0731</v>
          </cell>
          <cell r="F8117" t="str">
            <v>KG</v>
          </cell>
        </row>
        <row r="8118">
          <cell r="A8118" t="str">
            <v>BTH0732</v>
          </cell>
          <cell r="F8118" t="str">
            <v>KG</v>
          </cell>
        </row>
        <row r="8119">
          <cell r="A8119" t="str">
            <v>BTH0733</v>
          </cell>
          <cell r="F8119" t="str">
            <v>KG</v>
          </cell>
        </row>
        <row r="8120">
          <cell r="A8120" t="str">
            <v>BTH0734</v>
          </cell>
          <cell r="F8120" t="str">
            <v>KG</v>
          </cell>
        </row>
        <row r="8121">
          <cell r="A8121" t="str">
            <v>BTH0735</v>
          </cell>
          <cell r="F8121" t="str">
            <v>KG</v>
          </cell>
        </row>
        <row r="8122">
          <cell r="A8122" t="str">
            <v>BTH0736</v>
          </cell>
          <cell r="F8122" t="str">
            <v>KG</v>
          </cell>
        </row>
        <row r="8123">
          <cell r="A8123" t="str">
            <v>BTH0737</v>
          </cell>
          <cell r="F8123" t="str">
            <v>KG</v>
          </cell>
        </row>
        <row r="8124">
          <cell r="A8124" t="str">
            <v>BTH0738</v>
          </cell>
          <cell r="F8124" t="str">
            <v>KG</v>
          </cell>
        </row>
        <row r="8125">
          <cell r="A8125" t="str">
            <v>BTH0739</v>
          </cell>
          <cell r="F8125" t="str">
            <v>KG</v>
          </cell>
        </row>
        <row r="8126">
          <cell r="A8126" t="str">
            <v>BTH0740</v>
          </cell>
          <cell r="F8126" t="str">
            <v>KG</v>
          </cell>
        </row>
        <row r="8127">
          <cell r="A8127" t="str">
            <v>BTH0741</v>
          </cell>
          <cell r="F8127" t="str">
            <v>KG</v>
          </cell>
        </row>
        <row r="8128">
          <cell r="A8128" t="str">
            <v>BTH0742</v>
          </cell>
          <cell r="F8128" t="str">
            <v>KG</v>
          </cell>
        </row>
        <row r="8129">
          <cell r="A8129" t="str">
            <v>BTH0743</v>
          </cell>
          <cell r="F8129" t="str">
            <v>KG</v>
          </cell>
        </row>
        <row r="8130">
          <cell r="A8130" t="str">
            <v>BTH0747</v>
          </cell>
          <cell r="F8130" t="str">
            <v>KG</v>
          </cell>
        </row>
        <row r="8131">
          <cell r="A8131" t="str">
            <v>BTH0775</v>
          </cell>
          <cell r="F8131" t="str">
            <v>KG</v>
          </cell>
        </row>
        <row r="8132">
          <cell r="A8132" t="str">
            <v>BTH0776</v>
          </cell>
          <cell r="F8132" t="str">
            <v>KG</v>
          </cell>
        </row>
        <row r="8133">
          <cell r="A8133" t="str">
            <v>BTH0777</v>
          </cell>
          <cell r="F8133" t="str">
            <v>KG</v>
          </cell>
        </row>
        <row r="8134">
          <cell r="A8134" t="str">
            <v>BTH0778</v>
          </cell>
          <cell r="F8134" t="str">
            <v>KG</v>
          </cell>
        </row>
        <row r="8135">
          <cell r="A8135" t="str">
            <v>BTH0779</v>
          </cell>
          <cell r="F8135" t="str">
            <v>KG</v>
          </cell>
        </row>
        <row r="8136">
          <cell r="A8136" t="str">
            <v>BTH0780</v>
          </cell>
          <cell r="F8136" t="str">
            <v>KG</v>
          </cell>
        </row>
        <row r="8137">
          <cell r="A8137" t="str">
            <v>BTH0781</v>
          </cell>
          <cell r="F8137" t="str">
            <v>KG</v>
          </cell>
        </row>
        <row r="8138">
          <cell r="A8138" t="str">
            <v>BTH0782</v>
          </cell>
          <cell r="F8138" t="str">
            <v>KG</v>
          </cell>
        </row>
        <row r="8139">
          <cell r="A8139" t="str">
            <v>BTH0783</v>
          </cell>
          <cell r="F8139" t="str">
            <v>KG</v>
          </cell>
        </row>
        <row r="8140">
          <cell r="A8140" t="str">
            <v>BTH0784</v>
          </cell>
          <cell r="F8140" t="str">
            <v>KG</v>
          </cell>
        </row>
        <row r="8141">
          <cell r="A8141" t="str">
            <v>BTH0785</v>
          </cell>
          <cell r="F8141" t="str">
            <v>KG</v>
          </cell>
        </row>
        <row r="8142">
          <cell r="A8142" t="str">
            <v>BTH0787</v>
          </cell>
          <cell r="F8142" t="str">
            <v>KG</v>
          </cell>
        </row>
        <row r="8143">
          <cell r="A8143" t="str">
            <v>BTH0788</v>
          </cell>
          <cell r="F8143" t="str">
            <v>KG</v>
          </cell>
        </row>
        <row r="8144">
          <cell r="A8144" t="str">
            <v>BTH0826</v>
          </cell>
          <cell r="F8144" t="str">
            <v>KG</v>
          </cell>
        </row>
        <row r="8145">
          <cell r="A8145" t="str">
            <v>BTH0827</v>
          </cell>
          <cell r="F8145" t="str">
            <v>KG</v>
          </cell>
        </row>
        <row r="8146">
          <cell r="A8146" t="str">
            <v>BTH0828</v>
          </cell>
          <cell r="F8146" t="str">
            <v>KG</v>
          </cell>
        </row>
        <row r="8147">
          <cell r="A8147" t="str">
            <v>BTH0829</v>
          </cell>
          <cell r="F8147" t="str">
            <v>KG</v>
          </cell>
        </row>
        <row r="8148">
          <cell r="A8148" t="str">
            <v>BTH0830</v>
          </cell>
          <cell r="F8148" t="str">
            <v>KG</v>
          </cell>
        </row>
        <row r="8149">
          <cell r="A8149" t="str">
            <v>BTH0831</v>
          </cell>
          <cell r="F8149" t="str">
            <v>KG</v>
          </cell>
        </row>
        <row r="8150">
          <cell r="A8150" t="str">
            <v>BTH0832</v>
          </cell>
          <cell r="F8150" t="str">
            <v>KG</v>
          </cell>
        </row>
        <row r="8151">
          <cell r="A8151" t="str">
            <v>BTH0833</v>
          </cell>
          <cell r="F8151" t="str">
            <v>KG</v>
          </cell>
        </row>
        <row r="8152">
          <cell r="A8152" t="str">
            <v>BTH0834</v>
          </cell>
          <cell r="F8152" t="str">
            <v>KG</v>
          </cell>
        </row>
        <row r="8153">
          <cell r="A8153" t="str">
            <v>BTH0835</v>
          </cell>
          <cell r="F8153" t="str">
            <v>KG</v>
          </cell>
        </row>
        <row r="8154">
          <cell r="A8154" t="str">
            <v>BTH0836</v>
          </cell>
          <cell r="F8154" t="str">
            <v>KG</v>
          </cell>
        </row>
        <row r="8155">
          <cell r="A8155" t="str">
            <v>BTH0837</v>
          </cell>
          <cell r="F8155" t="str">
            <v>KG</v>
          </cell>
        </row>
        <row r="8156">
          <cell r="A8156" t="str">
            <v>BTH0838</v>
          </cell>
          <cell r="F8156" t="str">
            <v>KG</v>
          </cell>
        </row>
        <row r="8157">
          <cell r="A8157" t="str">
            <v>BTH0839</v>
          </cell>
          <cell r="F8157" t="str">
            <v>KG</v>
          </cell>
        </row>
        <row r="8158">
          <cell r="A8158" t="str">
            <v>BTH0840</v>
          </cell>
          <cell r="F8158" t="str">
            <v>KG</v>
          </cell>
        </row>
        <row r="8159">
          <cell r="A8159" t="str">
            <v>BTH0842</v>
          </cell>
          <cell r="F8159" t="str">
            <v>KG</v>
          </cell>
        </row>
        <row r="8160">
          <cell r="A8160" t="str">
            <v>BTH0866</v>
          </cell>
          <cell r="F8160" t="str">
            <v>KG</v>
          </cell>
        </row>
        <row r="8161">
          <cell r="A8161" t="str">
            <v>BTH0867</v>
          </cell>
          <cell r="F8161" t="str">
            <v>KG</v>
          </cell>
        </row>
        <row r="8162">
          <cell r="A8162" t="str">
            <v>BTH0868</v>
          </cell>
          <cell r="F8162" t="str">
            <v>KG</v>
          </cell>
        </row>
        <row r="8163">
          <cell r="A8163" t="str">
            <v>BTH0869</v>
          </cell>
          <cell r="F8163" t="str">
            <v>KG</v>
          </cell>
        </row>
        <row r="8164">
          <cell r="A8164" t="str">
            <v>BTH0870</v>
          </cell>
          <cell r="F8164" t="str">
            <v>KG</v>
          </cell>
        </row>
        <row r="8165">
          <cell r="A8165" t="str">
            <v>BTH0871</v>
          </cell>
          <cell r="F8165" t="str">
            <v>KG</v>
          </cell>
        </row>
        <row r="8166">
          <cell r="A8166" t="str">
            <v>BTH0872</v>
          </cell>
          <cell r="F8166" t="str">
            <v>KG</v>
          </cell>
        </row>
        <row r="8167">
          <cell r="A8167" t="str">
            <v>BTH0873</v>
          </cell>
          <cell r="F8167" t="str">
            <v>KG</v>
          </cell>
        </row>
        <row r="8168">
          <cell r="A8168" t="str">
            <v>BTH0874</v>
          </cell>
          <cell r="F8168" t="str">
            <v>KG</v>
          </cell>
        </row>
        <row r="8169">
          <cell r="A8169" t="str">
            <v>BTH0875</v>
          </cell>
          <cell r="F8169" t="str">
            <v>KG</v>
          </cell>
        </row>
        <row r="8170">
          <cell r="A8170" t="str">
            <v>BTH0876</v>
          </cell>
          <cell r="F8170" t="str">
            <v>KG</v>
          </cell>
        </row>
        <row r="8171">
          <cell r="A8171" t="str">
            <v>BTH0894</v>
          </cell>
          <cell r="F8171" t="str">
            <v>KG</v>
          </cell>
        </row>
        <row r="8172">
          <cell r="A8172" t="str">
            <v>BTH0895</v>
          </cell>
          <cell r="F8172" t="str">
            <v>KG</v>
          </cell>
        </row>
        <row r="8173">
          <cell r="A8173" t="str">
            <v>BTH0896</v>
          </cell>
          <cell r="F8173" t="str">
            <v>KG</v>
          </cell>
        </row>
        <row r="8174">
          <cell r="A8174" t="str">
            <v>BTH0897</v>
          </cell>
          <cell r="F8174" t="str">
            <v>KG</v>
          </cell>
        </row>
        <row r="8175">
          <cell r="A8175" t="str">
            <v>BTH0898</v>
          </cell>
          <cell r="F8175" t="str">
            <v>KG</v>
          </cell>
        </row>
        <row r="8176">
          <cell r="A8176" t="str">
            <v>BTH0899</v>
          </cell>
          <cell r="F8176" t="str">
            <v>KG</v>
          </cell>
        </row>
        <row r="8177">
          <cell r="A8177" t="str">
            <v>BTH0900</v>
          </cell>
          <cell r="F8177" t="str">
            <v>KG</v>
          </cell>
        </row>
        <row r="8178">
          <cell r="A8178" t="str">
            <v>BTH0901</v>
          </cell>
          <cell r="F8178" t="str">
            <v>KG</v>
          </cell>
        </row>
        <row r="8179">
          <cell r="A8179" t="str">
            <v>BTH0902</v>
          </cell>
          <cell r="F8179" t="str">
            <v>KG</v>
          </cell>
        </row>
        <row r="8180">
          <cell r="A8180" t="str">
            <v>BTH0903</v>
          </cell>
          <cell r="F8180" t="str">
            <v>KG</v>
          </cell>
        </row>
        <row r="8181">
          <cell r="A8181" t="str">
            <v>BTH0914</v>
          </cell>
          <cell r="F8181" t="str">
            <v>KG</v>
          </cell>
        </row>
        <row r="8182">
          <cell r="A8182" t="str">
            <v>BTH0915</v>
          </cell>
          <cell r="F8182" t="str">
            <v>KG</v>
          </cell>
        </row>
        <row r="8183">
          <cell r="A8183" t="str">
            <v>BTH0916</v>
          </cell>
          <cell r="F8183" t="str">
            <v>KG</v>
          </cell>
        </row>
        <row r="8184">
          <cell r="A8184" t="str">
            <v>BTH0917</v>
          </cell>
          <cell r="F8184" t="str">
            <v>KG</v>
          </cell>
        </row>
        <row r="8185">
          <cell r="A8185" t="str">
            <v>BTH0918</v>
          </cell>
          <cell r="F8185" t="str">
            <v>KG</v>
          </cell>
        </row>
        <row r="8186">
          <cell r="A8186" t="str">
            <v>BTH0919</v>
          </cell>
          <cell r="F8186" t="str">
            <v>KG</v>
          </cell>
        </row>
        <row r="8187">
          <cell r="A8187" t="str">
            <v>BTH0920</v>
          </cell>
          <cell r="F8187" t="str">
            <v>KG</v>
          </cell>
        </row>
        <row r="8188">
          <cell r="A8188" t="str">
            <v>BTH0945</v>
          </cell>
          <cell r="F8188" t="str">
            <v>KG</v>
          </cell>
        </row>
        <row r="8189">
          <cell r="A8189" t="str">
            <v>BTH0946</v>
          </cell>
          <cell r="F8189" t="str">
            <v>KG</v>
          </cell>
        </row>
        <row r="8190">
          <cell r="A8190" t="str">
            <v>BTH0947</v>
          </cell>
          <cell r="F8190" t="str">
            <v>KG</v>
          </cell>
        </row>
        <row r="8191">
          <cell r="A8191" t="str">
            <v>BTH0948</v>
          </cell>
          <cell r="F8191" t="str">
            <v>KG</v>
          </cell>
        </row>
        <row r="8192">
          <cell r="A8192" t="str">
            <v>BTH0949</v>
          </cell>
          <cell r="F8192" t="str">
            <v>KG</v>
          </cell>
        </row>
        <row r="8193">
          <cell r="A8193" t="str">
            <v>BTH0950</v>
          </cell>
          <cell r="F8193" t="str">
            <v>KG</v>
          </cell>
        </row>
        <row r="8194">
          <cell r="A8194" t="str">
            <v>BTH0951</v>
          </cell>
          <cell r="F8194" t="str">
            <v>KG</v>
          </cell>
        </row>
        <row r="8195">
          <cell r="A8195" t="str">
            <v>BTH0952</v>
          </cell>
          <cell r="F8195" t="str">
            <v>KG</v>
          </cell>
        </row>
        <row r="8196">
          <cell r="A8196" t="str">
            <v>BTH0953</v>
          </cell>
          <cell r="F8196" t="str">
            <v>KG</v>
          </cell>
        </row>
        <row r="8197">
          <cell r="A8197" t="str">
            <v>BTH0954</v>
          </cell>
          <cell r="F8197" t="str">
            <v>KG</v>
          </cell>
        </row>
        <row r="8198">
          <cell r="A8198" t="str">
            <v>BTH0955</v>
          </cell>
          <cell r="F8198" t="str">
            <v>KG</v>
          </cell>
        </row>
        <row r="8199">
          <cell r="A8199" t="str">
            <v>BTH0956</v>
          </cell>
          <cell r="F8199" t="str">
            <v>KG</v>
          </cell>
        </row>
        <row r="8200">
          <cell r="A8200" t="str">
            <v>BTH0976</v>
          </cell>
          <cell r="F8200" t="str">
            <v>KG</v>
          </cell>
        </row>
        <row r="8201">
          <cell r="A8201" t="str">
            <v>BTH0977</v>
          </cell>
          <cell r="F8201" t="str">
            <v>KG</v>
          </cell>
        </row>
        <row r="8202">
          <cell r="A8202" t="str">
            <v>BTH0978</v>
          </cell>
          <cell r="F8202" t="str">
            <v>KG</v>
          </cell>
        </row>
        <row r="8203">
          <cell r="A8203" t="str">
            <v>BTH0979</v>
          </cell>
          <cell r="F8203" t="str">
            <v>KG</v>
          </cell>
        </row>
        <row r="8204">
          <cell r="A8204" t="str">
            <v>BTH0986</v>
          </cell>
          <cell r="F8204" t="str">
            <v>KG</v>
          </cell>
        </row>
        <row r="8205">
          <cell r="A8205" t="str">
            <v>BTH0987</v>
          </cell>
          <cell r="F8205" t="str">
            <v>KG</v>
          </cell>
        </row>
        <row r="8206">
          <cell r="A8206" t="str">
            <v>BTH0988</v>
          </cell>
          <cell r="F8206" t="str">
            <v>KG</v>
          </cell>
        </row>
        <row r="8207">
          <cell r="A8207" t="str">
            <v>BTH0989</v>
          </cell>
          <cell r="F8207" t="str">
            <v>KG</v>
          </cell>
        </row>
        <row r="8208">
          <cell r="A8208" t="str">
            <v>BTH0990</v>
          </cell>
          <cell r="F8208" t="str">
            <v>KG</v>
          </cell>
        </row>
        <row r="8209">
          <cell r="A8209" t="str">
            <v>BTH0991</v>
          </cell>
          <cell r="F8209" t="str">
            <v>KG</v>
          </cell>
        </row>
        <row r="8210">
          <cell r="A8210" t="str">
            <v>BTH0992</v>
          </cell>
          <cell r="F8210" t="str">
            <v>KG</v>
          </cell>
        </row>
        <row r="8211">
          <cell r="A8211" t="str">
            <v>BTH0993</v>
          </cell>
          <cell r="F8211" t="str">
            <v>KG</v>
          </cell>
        </row>
        <row r="8212">
          <cell r="A8212" t="str">
            <v>BTH1024</v>
          </cell>
          <cell r="F8212" t="str">
            <v>KG</v>
          </cell>
        </row>
        <row r="8213">
          <cell r="A8213" t="str">
            <v>BTH1025</v>
          </cell>
          <cell r="F8213" t="str">
            <v>KG</v>
          </cell>
        </row>
        <row r="8214">
          <cell r="A8214" t="str">
            <v>BTH1026</v>
          </cell>
          <cell r="F8214" t="str">
            <v>KG</v>
          </cell>
        </row>
        <row r="8215">
          <cell r="A8215" t="str">
            <v>BTH1039</v>
          </cell>
          <cell r="F8215" t="str">
            <v>KG</v>
          </cell>
        </row>
        <row r="8216">
          <cell r="A8216" t="str">
            <v>BTH1040</v>
          </cell>
          <cell r="F8216" t="str">
            <v>KG</v>
          </cell>
        </row>
        <row r="8217">
          <cell r="A8217" t="str">
            <v>BTH1050</v>
          </cell>
          <cell r="F8217" t="str">
            <v>KG</v>
          </cell>
        </row>
        <row r="8218">
          <cell r="A8218" t="str">
            <v>BTH1094</v>
          </cell>
          <cell r="F8218" t="str">
            <v>KG</v>
          </cell>
        </row>
        <row r="8219">
          <cell r="A8219" t="str">
            <v>BTH1095</v>
          </cell>
          <cell r="F8219" t="str">
            <v>KG</v>
          </cell>
        </row>
        <row r="8220">
          <cell r="A8220" t="str">
            <v>BTH1096</v>
          </cell>
          <cell r="F8220" t="str">
            <v>KG</v>
          </cell>
        </row>
        <row r="8221">
          <cell r="A8221" t="str">
            <v>BTH1128</v>
          </cell>
          <cell r="F8221" t="str">
            <v>KG</v>
          </cell>
        </row>
        <row r="8222">
          <cell r="A8222" t="str">
            <v>BTH1129</v>
          </cell>
          <cell r="F8222" t="str">
            <v>KG</v>
          </cell>
        </row>
        <row r="8223">
          <cell r="A8223" t="str">
            <v>BTH1130</v>
          </cell>
          <cell r="F8223" t="str">
            <v>KG</v>
          </cell>
        </row>
        <row r="8224">
          <cell r="A8224" t="str">
            <v>BTH1131</v>
          </cell>
          <cell r="F8224" t="str">
            <v>KG</v>
          </cell>
        </row>
        <row r="8225">
          <cell r="A8225" t="str">
            <v>BTH1132</v>
          </cell>
          <cell r="F8225" t="str">
            <v>KG</v>
          </cell>
        </row>
        <row r="8226">
          <cell r="A8226" t="str">
            <v>BTH1154</v>
          </cell>
          <cell r="F8226" t="str">
            <v>KG</v>
          </cell>
        </row>
        <row r="8227">
          <cell r="A8227" t="str">
            <v>BTH1155</v>
          </cell>
          <cell r="F8227" t="str">
            <v>KG</v>
          </cell>
        </row>
        <row r="8228">
          <cell r="A8228" t="str">
            <v>BTH1156</v>
          </cell>
          <cell r="F8228" t="str">
            <v>KG</v>
          </cell>
        </row>
        <row r="8229">
          <cell r="A8229" t="str">
            <v>BTH1157</v>
          </cell>
          <cell r="F8229" t="str">
            <v>KG</v>
          </cell>
        </row>
        <row r="8230">
          <cell r="A8230" t="str">
            <v>BTH1158</v>
          </cell>
          <cell r="F8230" t="str">
            <v>KG</v>
          </cell>
        </row>
        <row r="8231">
          <cell r="A8231" t="str">
            <v>BTH1159</v>
          </cell>
          <cell r="F8231" t="str">
            <v>KG</v>
          </cell>
        </row>
        <row r="8232">
          <cell r="A8232" t="str">
            <v>BTH1183</v>
          </cell>
          <cell r="F8232" t="str">
            <v>KG</v>
          </cell>
        </row>
        <row r="8233">
          <cell r="A8233" t="str">
            <v>BTH1184</v>
          </cell>
          <cell r="F8233" t="str">
            <v>KG</v>
          </cell>
        </row>
        <row r="8234">
          <cell r="A8234" t="str">
            <v>BTH1185</v>
          </cell>
          <cell r="F8234" t="str">
            <v>KG</v>
          </cell>
        </row>
        <row r="8235">
          <cell r="A8235" t="str">
            <v>BTH1186</v>
          </cell>
          <cell r="F8235" t="str">
            <v>KG</v>
          </cell>
        </row>
        <row r="8236">
          <cell r="A8236" t="str">
            <v>BTH1187</v>
          </cell>
          <cell r="F8236" t="str">
            <v>KG</v>
          </cell>
        </row>
        <row r="8237">
          <cell r="A8237" t="str">
            <v>BTH1224</v>
          </cell>
          <cell r="F8237" t="str">
            <v>KG</v>
          </cell>
        </row>
        <row r="8238">
          <cell r="A8238" t="str">
            <v>BTH1225</v>
          </cell>
          <cell r="F8238" t="str">
            <v>KG</v>
          </cell>
        </row>
        <row r="8239">
          <cell r="A8239" t="str">
            <v>BTH1226</v>
          </cell>
          <cell r="F8239" t="str">
            <v>KG</v>
          </cell>
        </row>
        <row r="8240">
          <cell r="A8240" t="str">
            <v>BTH1227</v>
          </cell>
          <cell r="F8240" t="str">
            <v>KG</v>
          </cell>
        </row>
        <row r="8241">
          <cell r="A8241" t="str">
            <v>BTH1228</v>
          </cell>
          <cell r="F8241" t="str">
            <v>KG</v>
          </cell>
        </row>
        <row r="8242">
          <cell r="A8242" t="str">
            <v>BTH1229</v>
          </cell>
          <cell r="F8242" t="str">
            <v>KG</v>
          </cell>
        </row>
        <row r="8243">
          <cell r="A8243" t="str">
            <v>BTH1266</v>
          </cell>
          <cell r="F8243" t="str">
            <v>KG</v>
          </cell>
        </row>
        <row r="8244">
          <cell r="A8244" t="str">
            <v>BTH1267</v>
          </cell>
          <cell r="F8244" t="str">
            <v>KG</v>
          </cell>
        </row>
        <row r="8245">
          <cell r="A8245" t="str">
            <v>BTH1268</v>
          </cell>
          <cell r="F8245" t="str">
            <v>KG</v>
          </cell>
        </row>
        <row r="8246">
          <cell r="A8246" t="str">
            <v>BTH1269</v>
          </cell>
          <cell r="F8246" t="str">
            <v>KG</v>
          </cell>
        </row>
        <row r="8247">
          <cell r="A8247" t="str">
            <v>BTH1314</v>
          </cell>
          <cell r="F8247" t="str">
            <v>KG</v>
          </cell>
        </row>
        <row r="8248">
          <cell r="A8248" t="str">
            <v>BTH1315</v>
          </cell>
          <cell r="F8248" t="str">
            <v>KG</v>
          </cell>
        </row>
        <row r="8249">
          <cell r="A8249" t="str">
            <v>BTH1316</v>
          </cell>
          <cell r="F8249" t="str">
            <v>KG</v>
          </cell>
        </row>
        <row r="8250">
          <cell r="A8250" t="str">
            <v>BTH1364</v>
          </cell>
          <cell r="F8250" t="str">
            <v>KG</v>
          </cell>
        </row>
        <row r="8251">
          <cell r="A8251" t="str">
            <v>BTH1418</v>
          </cell>
          <cell r="F8251" t="str">
            <v>KG</v>
          </cell>
        </row>
        <row r="8252">
          <cell r="A8252" t="str">
            <v>BTH1419</v>
          </cell>
          <cell r="F8252" t="str">
            <v>KG</v>
          </cell>
        </row>
        <row r="8253">
          <cell r="A8253" t="str">
            <v>BTH1420</v>
          </cell>
          <cell r="F8253" t="str">
            <v>KG</v>
          </cell>
        </row>
        <row r="8254">
          <cell r="A8254" t="str">
            <v>BTH1421</v>
          </cell>
          <cell r="F8254" t="str">
            <v>KG</v>
          </cell>
        </row>
        <row r="8255">
          <cell r="A8255" t="str">
            <v>BTH1422</v>
          </cell>
          <cell r="F8255" t="str">
            <v>KG</v>
          </cell>
        </row>
        <row r="8256">
          <cell r="A8256" t="str">
            <v>BTH1423</v>
          </cell>
          <cell r="F8256" t="str">
            <v>KG</v>
          </cell>
        </row>
        <row r="8257">
          <cell r="A8257" t="str">
            <v>BTH1424</v>
          </cell>
          <cell r="F8257" t="str">
            <v>KG</v>
          </cell>
        </row>
        <row r="8258">
          <cell r="A8258" t="str">
            <v>BTH1477</v>
          </cell>
          <cell r="F8258" t="str">
            <v>KG</v>
          </cell>
        </row>
        <row r="8259">
          <cell r="A8259" t="str">
            <v>BTH1478</v>
          </cell>
          <cell r="F8259" t="str">
            <v>KG</v>
          </cell>
        </row>
        <row r="8260">
          <cell r="A8260" t="str">
            <v>BTH1479</v>
          </cell>
          <cell r="F8260" t="str">
            <v>KG</v>
          </cell>
        </row>
        <row r="8261">
          <cell r="A8261" t="str">
            <v>BTH1552</v>
          </cell>
          <cell r="F8261" t="str">
            <v>KG</v>
          </cell>
        </row>
        <row r="8262">
          <cell r="A8262" t="str">
            <v>BTH1553</v>
          </cell>
          <cell r="F8262" t="str">
            <v>KG</v>
          </cell>
        </row>
        <row r="8263">
          <cell r="A8263" t="str">
            <v>BTH1633</v>
          </cell>
          <cell r="F8263" t="str">
            <v>KG</v>
          </cell>
        </row>
        <row r="8264">
          <cell r="A8264" t="str">
            <v>BTH1634</v>
          </cell>
          <cell r="F8264" t="str">
            <v>KG</v>
          </cell>
        </row>
        <row r="8265">
          <cell r="A8265" t="str">
            <v>BTH1635</v>
          </cell>
          <cell r="F8265" t="str">
            <v>KG</v>
          </cell>
        </row>
        <row r="8266">
          <cell r="A8266" t="str">
            <v>BTH1636</v>
          </cell>
          <cell r="F8266" t="str">
            <v>KG</v>
          </cell>
        </row>
        <row r="8267">
          <cell r="A8267" t="str">
            <v>BTH1637</v>
          </cell>
          <cell r="F8267" t="str">
            <v>KG</v>
          </cell>
        </row>
        <row r="8268">
          <cell r="A8268" t="str">
            <v>BTH1785</v>
          </cell>
          <cell r="F8268" t="str">
            <v>KG</v>
          </cell>
        </row>
        <row r="8269">
          <cell r="A8269" t="str">
            <v>BTH1786</v>
          </cell>
          <cell r="F8269" t="str">
            <v>KG</v>
          </cell>
        </row>
        <row r="8270">
          <cell r="A8270" t="str">
            <v>BTH1787</v>
          </cell>
          <cell r="F8270" t="str">
            <v>KG</v>
          </cell>
        </row>
        <row r="8271">
          <cell r="A8271" t="str">
            <v>BTH1788</v>
          </cell>
          <cell r="F8271" t="str">
            <v>KG</v>
          </cell>
        </row>
        <row r="8272">
          <cell r="A8272" t="str">
            <v>BTH1864</v>
          </cell>
          <cell r="F8272" t="str">
            <v>KG</v>
          </cell>
        </row>
        <row r="8273">
          <cell r="A8273" t="str">
            <v>BTH1865</v>
          </cell>
          <cell r="F8273" t="str">
            <v>KG</v>
          </cell>
        </row>
        <row r="8274">
          <cell r="A8274" t="str">
            <v>BTH1866</v>
          </cell>
          <cell r="F8274" t="str">
            <v>KG</v>
          </cell>
        </row>
        <row r="8275">
          <cell r="A8275" t="str">
            <v>BTH1867</v>
          </cell>
          <cell r="F8275" t="str">
            <v>KG</v>
          </cell>
        </row>
        <row r="8276">
          <cell r="A8276" t="str">
            <v>BTH1869</v>
          </cell>
          <cell r="F8276" t="str">
            <v>KG</v>
          </cell>
        </row>
        <row r="8277">
          <cell r="A8277" t="str">
            <v>BTH1870</v>
          </cell>
          <cell r="F8277" t="str">
            <v>KG</v>
          </cell>
        </row>
        <row r="8278">
          <cell r="A8278" t="str">
            <v>BTH1871</v>
          </cell>
          <cell r="F8278" t="str">
            <v>KG</v>
          </cell>
        </row>
        <row r="8279">
          <cell r="A8279" t="str">
            <v>BTH1872</v>
          </cell>
          <cell r="F8279" t="str">
            <v>KG</v>
          </cell>
        </row>
        <row r="8280">
          <cell r="A8280" t="str">
            <v>BTH1873</v>
          </cell>
          <cell r="F8280" t="str">
            <v>KG</v>
          </cell>
        </row>
        <row r="8281">
          <cell r="A8281" t="str">
            <v>BTH1874</v>
          </cell>
          <cell r="F8281" t="str">
            <v>KG</v>
          </cell>
        </row>
        <row r="8282">
          <cell r="A8282" t="str">
            <v>BTH1875</v>
          </cell>
          <cell r="F8282" t="str">
            <v>KG</v>
          </cell>
        </row>
        <row r="8283">
          <cell r="A8283" t="str">
            <v>BTH1876</v>
          </cell>
          <cell r="F8283" t="str">
            <v>KG</v>
          </cell>
        </row>
        <row r="8284">
          <cell r="A8284" t="str">
            <v>BTH2050</v>
          </cell>
          <cell r="F8284" t="str">
            <v>KG</v>
          </cell>
        </row>
        <row r="8285">
          <cell r="A8285" t="str">
            <v>BTH2051</v>
          </cell>
          <cell r="F8285" t="str">
            <v>KG</v>
          </cell>
        </row>
        <row r="8286">
          <cell r="A8286" t="str">
            <v>BTH2052</v>
          </cell>
          <cell r="F8286" t="str">
            <v>KG</v>
          </cell>
        </row>
        <row r="8287">
          <cell r="A8287" t="str">
            <v>BTH2053</v>
          </cell>
          <cell r="F8287" t="str">
            <v>KG</v>
          </cell>
        </row>
        <row r="8288">
          <cell r="A8288" t="str">
            <v>BTH2054</v>
          </cell>
          <cell r="F8288" t="str">
            <v>KG</v>
          </cell>
        </row>
        <row r="8289">
          <cell r="A8289" t="str">
            <v>BTH2055</v>
          </cell>
          <cell r="F8289" t="str">
            <v>KG</v>
          </cell>
        </row>
        <row r="8290">
          <cell r="A8290" t="str">
            <v>BTH2056</v>
          </cell>
          <cell r="F8290" t="str">
            <v>KG</v>
          </cell>
        </row>
        <row r="8291">
          <cell r="A8291" t="str">
            <v>BTH2057</v>
          </cell>
          <cell r="F8291" t="str">
            <v>KG</v>
          </cell>
        </row>
        <row r="8292">
          <cell r="A8292" t="str">
            <v>BTH2058</v>
          </cell>
          <cell r="F8292" t="str">
            <v>KG</v>
          </cell>
        </row>
        <row r="8293">
          <cell r="A8293" t="str">
            <v>BTH2059</v>
          </cell>
          <cell r="F8293" t="str">
            <v>KG</v>
          </cell>
        </row>
        <row r="8294">
          <cell r="A8294" t="str">
            <v>BTH2105</v>
          </cell>
          <cell r="F8294" t="str">
            <v>KG</v>
          </cell>
        </row>
        <row r="8295">
          <cell r="A8295" t="str">
            <v>BTH2106</v>
          </cell>
          <cell r="F8295" t="str">
            <v>KG</v>
          </cell>
        </row>
        <row r="8296">
          <cell r="A8296" t="str">
            <v>BTH2107</v>
          </cell>
          <cell r="F8296" t="str">
            <v>KG</v>
          </cell>
        </row>
        <row r="8297">
          <cell r="A8297" t="str">
            <v>BTH2108</v>
          </cell>
          <cell r="F8297" t="str">
            <v>KG</v>
          </cell>
        </row>
        <row r="8298">
          <cell r="A8298" t="str">
            <v>BTH2109</v>
          </cell>
          <cell r="F8298" t="str">
            <v>KG</v>
          </cell>
        </row>
        <row r="8299">
          <cell r="A8299" t="str">
            <v>BTH2110</v>
          </cell>
          <cell r="F8299" t="str">
            <v>KG</v>
          </cell>
        </row>
        <row r="8300">
          <cell r="A8300" t="str">
            <v>BTH2111</v>
          </cell>
          <cell r="F8300" t="str">
            <v>KG</v>
          </cell>
        </row>
        <row r="8301">
          <cell r="A8301" t="str">
            <v>BTH2112</v>
          </cell>
          <cell r="F8301" t="str">
            <v>KG</v>
          </cell>
        </row>
        <row r="8302">
          <cell r="A8302" t="str">
            <v>BTH2113</v>
          </cell>
          <cell r="F8302" t="str">
            <v>KG</v>
          </cell>
        </row>
        <row r="8303">
          <cell r="A8303" t="str">
            <v>BTH2265</v>
          </cell>
          <cell r="F8303" t="str">
            <v>KG</v>
          </cell>
        </row>
        <row r="8304">
          <cell r="A8304" t="str">
            <v>BTH2266</v>
          </cell>
          <cell r="F8304" t="str">
            <v>KG</v>
          </cell>
        </row>
        <row r="8305">
          <cell r="A8305" t="str">
            <v>BTH2267</v>
          </cell>
          <cell r="F8305" t="str">
            <v>KG</v>
          </cell>
        </row>
        <row r="8306">
          <cell r="A8306" t="str">
            <v>BTH2268</v>
          </cell>
          <cell r="F8306" t="str">
            <v>KG</v>
          </cell>
        </row>
        <row r="8307">
          <cell r="A8307" t="str">
            <v>BTH2269</v>
          </cell>
          <cell r="F8307" t="str">
            <v>KG</v>
          </cell>
        </row>
        <row r="8308">
          <cell r="A8308" t="str">
            <v>BTH2270</v>
          </cell>
          <cell r="F8308" t="str">
            <v>KG</v>
          </cell>
        </row>
        <row r="8309">
          <cell r="A8309" t="str">
            <v>BTH2271</v>
          </cell>
          <cell r="F8309" t="str">
            <v>KG</v>
          </cell>
        </row>
        <row r="8310">
          <cell r="A8310" t="str">
            <v>BTH2272</v>
          </cell>
          <cell r="F8310" t="str">
            <v>KG</v>
          </cell>
        </row>
        <row r="8311">
          <cell r="A8311" t="str">
            <v>BTH2273</v>
          </cell>
          <cell r="F8311" t="str">
            <v>KG</v>
          </cell>
        </row>
        <row r="8312">
          <cell r="A8312" t="str">
            <v>BTH2274</v>
          </cell>
          <cell r="F8312" t="str">
            <v>KG</v>
          </cell>
        </row>
        <row r="8313">
          <cell r="A8313" t="str">
            <v>BTH2275</v>
          </cell>
          <cell r="F8313" t="str">
            <v>KG</v>
          </cell>
        </row>
        <row r="8314">
          <cell r="A8314" t="str">
            <v>BTH2320</v>
          </cell>
          <cell r="F8314" t="str">
            <v>KG</v>
          </cell>
        </row>
        <row r="8315">
          <cell r="A8315" t="str">
            <v>BTH2321</v>
          </cell>
          <cell r="F8315" t="str">
            <v>KG</v>
          </cell>
        </row>
        <row r="8316">
          <cell r="A8316" t="str">
            <v>BTH2322</v>
          </cell>
          <cell r="F8316" t="str">
            <v>KG</v>
          </cell>
        </row>
        <row r="8317">
          <cell r="A8317" t="str">
            <v>BTH2323</v>
          </cell>
          <cell r="F8317" t="str">
            <v>KG</v>
          </cell>
        </row>
        <row r="8318">
          <cell r="A8318" t="str">
            <v>BTH2324</v>
          </cell>
          <cell r="F8318" t="str">
            <v>KG</v>
          </cell>
        </row>
        <row r="8319">
          <cell r="A8319" t="str">
            <v>BTH2325</v>
          </cell>
          <cell r="F8319" t="str">
            <v>KG</v>
          </cell>
        </row>
        <row r="8320">
          <cell r="A8320" t="str">
            <v>BTH2326</v>
          </cell>
          <cell r="F8320" t="str">
            <v>KG</v>
          </cell>
        </row>
        <row r="8321">
          <cell r="A8321" t="str">
            <v>BTH2327</v>
          </cell>
          <cell r="F8321" t="str">
            <v>KG</v>
          </cell>
        </row>
        <row r="8322">
          <cell r="A8322" t="str">
            <v>BTH2328</v>
          </cell>
          <cell r="F8322" t="str">
            <v>KG</v>
          </cell>
        </row>
        <row r="8323">
          <cell r="A8323" t="str">
            <v>BTH2329</v>
          </cell>
          <cell r="F8323" t="str">
            <v>KG</v>
          </cell>
        </row>
        <row r="8324">
          <cell r="A8324" t="str">
            <v>BTH2330</v>
          </cell>
          <cell r="F8324" t="str">
            <v>KG</v>
          </cell>
        </row>
        <row r="8325">
          <cell r="A8325" t="str">
            <v>BTH2331</v>
          </cell>
          <cell r="F8325" t="str">
            <v>KG</v>
          </cell>
        </row>
        <row r="8326">
          <cell r="A8326" t="str">
            <v>BTH2332</v>
          </cell>
          <cell r="F8326" t="str">
            <v>KG</v>
          </cell>
        </row>
        <row r="8327">
          <cell r="A8327" t="str">
            <v>BTH2333</v>
          </cell>
          <cell r="F8327" t="str">
            <v>KG</v>
          </cell>
        </row>
        <row r="8328">
          <cell r="A8328" t="str">
            <v>BTH2334</v>
          </cell>
          <cell r="F8328" t="str">
            <v>KG</v>
          </cell>
        </row>
        <row r="8329">
          <cell r="A8329" t="str">
            <v>BTH2335</v>
          </cell>
          <cell r="F8329" t="str">
            <v>KG</v>
          </cell>
        </row>
        <row r="8330">
          <cell r="A8330" t="str">
            <v>BTH2336</v>
          </cell>
          <cell r="F8330" t="str">
            <v>KG</v>
          </cell>
        </row>
        <row r="8331">
          <cell r="A8331" t="str">
            <v>BTH2406</v>
          </cell>
          <cell r="F8331" t="str">
            <v>KG</v>
          </cell>
        </row>
        <row r="8332">
          <cell r="A8332" t="str">
            <v>BTH2407</v>
          </cell>
          <cell r="F8332" t="str">
            <v>KG</v>
          </cell>
        </row>
        <row r="8333">
          <cell r="A8333" t="str">
            <v>BTH2408</v>
          </cell>
          <cell r="F8333" t="str">
            <v>KG</v>
          </cell>
        </row>
        <row r="8334">
          <cell r="A8334" t="str">
            <v>BTH2409</v>
          </cell>
          <cell r="F8334" t="str">
            <v>KG</v>
          </cell>
        </row>
        <row r="8335">
          <cell r="A8335" t="str">
            <v>BTH2410</v>
          </cell>
          <cell r="F8335" t="str">
            <v>KG</v>
          </cell>
        </row>
        <row r="8336">
          <cell r="A8336" t="str">
            <v>BTH2411</v>
          </cell>
          <cell r="F8336" t="str">
            <v>KG</v>
          </cell>
        </row>
        <row r="8337">
          <cell r="A8337" t="str">
            <v>BTH2412</v>
          </cell>
          <cell r="F8337" t="str">
            <v>KG</v>
          </cell>
        </row>
        <row r="8338">
          <cell r="A8338" t="str">
            <v>BTH2442</v>
          </cell>
          <cell r="F8338" t="str">
            <v>KG</v>
          </cell>
        </row>
        <row r="8339">
          <cell r="A8339" t="str">
            <v>BTH2545</v>
          </cell>
          <cell r="F8339" t="str">
            <v>KG</v>
          </cell>
        </row>
        <row r="8340">
          <cell r="A8340" t="str">
            <v>BTH2546</v>
          </cell>
          <cell r="F8340" t="str">
            <v>KG</v>
          </cell>
        </row>
        <row r="8341">
          <cell r="A8341" t="str">
            <v>BTH2547</v>
          </cell>
          <cell r="F8341" t="str">
            <v>KG</v>
          </cell>
        </row>
        <row r="8342">
          <cell r="A8342" t="str">
            <v>BTH2548</v>
          </cell>
          <cell r="F8342" t="str">
            <v>KG</v>
          </cell>
        </row>
        <row r="8343">
          <cell r="A8343" t="str">
            <v>BTH2559</v>
          </cell>
          <cell r="F8343" t="str">
            <v>KG</v>
          </cell>
        </row>
        <row r="8344">
          <cell r="A8344" t="str">
            <v>BTH2560</v>
          </cell>
          <cell r="F8344" t="str">
            <v>KG</v>
          </cell>
        </row>
        <row r="8345">
          <cell r="A8345" t="str">
            <v>BTH2561</v>
          </cell>
          <cell r="F8345" t="str">
            <v>KG</v>
          </cell>
        </row>
        <row r="8346">
          <cell r="A8346" t="str">
            <v>BTH2562</v>
          </cell>
          <cell r="F8346" t="str">
            <v>KG</v>
          </cell>
        </row>
        <row r="8347">
          <cell r="A8347" t="str">
            <v>BTH2563</v>
          </cell>
          <cell r="F8347" t="str">
            <v>KG</v>
          </cell>
        </row>
        <row r="8348">
          <cell r="A8348" t="str">
            <v>BTH2564</v>
          </cell>
          <cell r="F8348" t="str">
            <v>KG</v>
          </cell>
        </row>
        <row r="8349">
          <cell r="A8349" t="str">
            <v>BTH2602</v>
          </cell>
          <cell r="F8349" t="str">
            <v>KG</v>
          </cell>
        </row>
        <row r="8350">
          <cell r="A8350" t="str">
            <v>BTH2603</v>
          </cell>
          <cell r="F8350" t="str">
            <v>KG</v>
          </cell>
        </row>
        <row r="8351">
          <cell r="A8351" t="str">
            <v>BTH2604</v>
          </cell>
          <cell r="F8351" t="str">
            <v>KG</v>
          </cell>
        </row>
        <row r="8352">
          <cell r="A8352" t="str">
            <v>BTH2605</v>
          </cell>
          <cell r="F8352" t="str">
            <v>KG</v>
          </cell>
        </row>
        <row r="8353">
          <cell r="A8353" t="str">
            <v>BTH2606</v>
          </cell>
          <cell r="F8353" t="str">
            <v>KG</v>
          </cell>
        </row>
        <row r="8354">
          <cell r="A8354" t="str">
            <v>BTH2607</v>
          </cell>
          <cell r="F8354" t="str">
            <v>KG</v>
          </cell>
        </row>
        <row r="8355">
          <cell r="A8355" t="str">
            <v>BTH2642</v>
          </cell>
          <cell r="F8355" t="str">
            <v>KG</v>
          </cell>
        </row>
        <row r="8356">
          <cell r="A8356" t="str">
            <v>BTH2658</v>
          </cell>
          <cell r="F8356" t="str">
            <v>KG</v>
          </cell>
        </row>
        <row r="8357">
          <cell r="A8357" t="str">
            <v>BTH2659</v>
          </cell>
          <cell r="F8357" t="str">
            <v>KG</v>
          </cell>
        </row>
        <row r="8358">
          <cell r="A8358" t="str">
            <v>BTH2660</v>
          </cell>
          <cell r="F8358" t="str">
            <v>KG</v>
          </cell>
        </row>
        <row r="8359">
          <cell r="A8359" t="str">
            <v>BTH2661</v>
          </cell>
          <cell r="F8359" t="str">
            <v>KG</v>
          </cell>
        </row>
        <row r="8360">
          <cell r="A8360" t="str">
            <v>BTH2662</v>
          </cell>
          <cell r="F8360" t="str">
            <v>KG</v>
          </cell>
        </row>
        <row r="8361">
          <cell r="A8361" t="str">
            <v>BTH2663</v>
          </cell>
          <cell r="F8361" t="str">
            <v>KG</v>
          </cell>
        </row>
        <row r="8362">
          <cell r="A8362" t="str">
            <v>BTH2664</v>
          </cell>
          <cell r="F8362" t="str">
            <v>KG</v>
          </cell>
        </row>
        <row r="8363">
          <cell r="A8363" t="str">
            <v>BTH2666</v>
          </cell>
          <cell r="F8363" t="str">
            <v>KG</v>
          </cell>
        </row>
        <row r="8364">
          <cell r="A8364" t="str">
            <v>BTH2668</v>
          </cell>
          <cell r="F8364" t="str">
            <v>KG</v>
          </cell>
        </row>
        <row r="8365">
          <cell r="A8365" t="str">
            <v>BTH2669</v>
          </cell>
          <cell r="F8365" t="str">
            <v>KG</v>
          </cell>
        </row>
        <row r="8366">
          <cell r="A8366" t="str">
            <v>BTH2676</v>
          </cell>
          <cell r="F8366" t="str">
            <v>KG</v>
          </cell>
        </row>
        <row r="8367">
          <cell r="A8367" t="str">
            <v>BTH2681</v>
          </cell>
          <cell r="F8367" t="str">
            <v>KG</v>
          </cell>
        </row>
        <row r="8368">
          <cell r="A8368" t="str">
            <v>BTH2682</v>
          </cell>
          <cell r="F8368" t="str">
            <v>KG</v>
          </cell>
        </row>
        <row r="8369">
          <cell r="A8369" t="str">
            <v>BTH2693</v>
          </cell>
          <cell r="F8369" t="str">
            <v>KG</v>
          </cell>
        </row>
        <row r="8370">
          <cell r="A8370" t="str">
            <v>BTH2698</v>
          </cell>
          <cell r="F8370" t="str">
            <v>KG</v>
          </cell>
        </row>
        <row r="8371">
          <cell r="A8371" t="str">
            <v>BTH2699</v>
          </cell>
          <cell r="F8371" t="str">
            <v>KG</v>
          </cell>
        </row>
        <row r="8372">
          <cell r="A8372" t="str">
            <v>BTH2700</v>
          </cell>
          <cell r="F8372" t="str">
            <v>KG</v>
          </cell>
        </row>
        <row r="8373">
          <cell r="A8373" t="str">
            <v>BTH2701</v>
          </cell>
          <cell r="F8373" t="str">
            <v>KG</v>
          </cell>
        </row>
        <row r="8374">
          <cell r="A8374" t="str">
            <v>BTH2703</v>
          </cell>
          <cell r="F8374" t="str">
            <v>KG</v>
          </cell>
        </row>
        <row r="8375">
          <cell r="A8375" t="str">
            <v>BTH2708</v>
          </cell>
          <cell r="F8375" t="str">
            <v>KG</v>
          </cell>
        </row>
        <row r="8376">
          <cell r="A8376" t="str">
            <v>BXO0313</v>
          </cell>
          <cell r="F8376" t="str">
            <v>KG</v>
          </cell>
        </row>
        <row r="8377">
          <cell r="A8377" t="str">
            <v>BTH2728</v>
          </cell>
          <cell r="F8377" t="str">
            <v>KG</v>
          </cell>
        </row>
        <row r="8378">
          <cell r="A8378" t="str">
            <v>BTH2732</v>
          </cell>
          <cell r="F8378" t="str">
            <v>KG</v>
          </cell>
        </row>
        <row r="8379">
          <cell r="A8379" t="str">
            <v>BTH2733</v>
          </cell>
          <cell r="F8379" t="str">
            <v>KG</v>
          </cell>
        </row>
        <row r="8380">
          <cell r="A8380" t="str">
            <v>BTH2734</v>
          </cell>
          <cell r="F8380" t="str">
            <v>KG</v>
          </cell>
        </row>
        <row r="8381">
          <cell r="A8381" t="str">
            <v>BTH2735</v>
          </cell>
          <cell r="F8381" t="str">
            <v>KG</v>
          </cell>
        </row>
        <row r="8382">
          <cell r="A8382" t="str">
            <v>BTH2736</v>
          </cell>
          <cell r="F8382" t="str">
            <v>KG</v>
          </cell>
        </row>
        <row r="8383">
          <cell r="A8383" t="str">
            <v>BTH2737</v>
          </cell>
          <cell r="F8383" t="str">
            <v>KG</v>
          </cell>
        </row>
        <row r="8384">
          <cell r="A8384" t="str">
            <v>BTH2738</v>
          </cell>
          <cell r="F8384" t="str">
            <v>KG</v>
          </cell>
        </row>
        <row r="8385">
          <cell r="A8385" t="str">
            <v>BTH2739</v>
          </cell>
          <cell r="F8385" t="str">
            <v>KG</v>
          </cell>
        </row>
        <row r="8386">
          <cell r="A8386" t="str">
            <v>BTH2740</v>
          </cell>
          <cell r="F8386" t="str">
            <v>KG</v>
          </cell>
        </row>
        <row r="8387">
          <cell r="A8387" t="str">
            <v>BTH2741</v>
          </cell>
          <cell r="F8387" t="str">
            <v>KG</v>
          </cell>
        </row>
        <row r="8388">
          <cell r="A8388" t="str">
            <v>BTH2742</v>
          </cell>
          <cell r="F8388" t="str">
            <v>KG</v>
          </cell>
        </row>
        <row r="8389">
          <cell r="A8389" t="str">
            <v>BTH2745</v>
          </cell>
          <cell r="F8389" t="str">
            <v>KG</v>
          </cell>
        </row>
        <row r="8390">
          <cell r="A8390" t="str">
            <v>BTH2746</v>
          </cell>
          <cell r="F8390" t="str">
            <v>KG</v>
          </cell>
        </row>
        <row r="8391">
          <cell r="A8391" t="str">
            <v>BTH2747</v>
          </cell>
          <cell r="F8391" t="str">
            <v>KG</v>
          </cell>
        </row>
        <row r="8392">
          <cell r="A8392" t="str">
            <v>BTH2748</v>
          </cell>
          <cell r="F8392" t="str">
            <v>KG</v>
          </cell>
        </row>
        <row r="8393">
          <cell r="A8393" t="str">
            <v>BTH2749</v>
          </cell>
          <cell r="F8393" t="str">
            <v>KG</v>
          </cell>
        </row>
        <row r="8394">
          <cell r="A8394" t="str">
            <v>BTH2752</v>
          </cell>
          <cell r="F8394" t="str">
            <v>KG</v>
          </cell>
        </row>
        <row r="8395">
          <cell r="A8395" t="str">
            <v>BTH2753</v>
          </cell>
          <cell r="F8395" t="str">
            <v>KG</v>
          </cell>
        </row>
        <row r="8396">
          <cell r="A8396" t="str">
            <v>BTH2754</v>
          </cell>
          <cell r="F8396" t="str">
            <v>KG</v>
          </cell>
        </row>
        <row r="8397">
          <cell r="A8397" t="str">
            <v>BTH2755</v>
          </cell>
          <cell r="F8397" t="str">
            <v>KG</v>
          </cell>
        </row>
        <row r="8398">
          <cell r="A8398" t="str">
            <v>BTH2756</v>
          </cell>
          <cell r="F8398" t="str">
            <v>KG</v>
          </cell>
        </row>
        <row r="8399">
          <cell r="A8399" t="str">
            <v>BTH2757</v>
          </cell>
          <cell r="F8399" t="str">
            <v>KG</v>
          </cell>
        </row>
        <row r="8400">
          <cell r="A8400" t="str">
            <v>BTH2758</v>
          </cell>
          <cell r="F8400" t="str">
            <v>KG</v>
          </cell>
        </row>
        <row r="8401">
          <cell r="A8401" t="str">
            <v>BTH2759</v>
          </cell>
          <cell r="F8401" t="str">
            <v>KG</v>
          </cell>
        </row>
        <row r="8402">
          <cell r="A8402" t="str">
            <v>BTH2760</v>
          </cell>
          <cell r="F8402" t="str">
            <v>KG</v>
          </cell>
        </row>
        <row r="8403">
          <cell r="A8403" t="str">
            <v>BTH2761</v>
          </cell>
          <cell r="F8403" t="str">
            <v>KG</v>
          </cell>
        </row>
        <row r="8404">
          <cell r="A8404" t="str">
            <v>BTH2762</v>
          </cell>
          <cell r="F8404" t="str">
            <v>KG</v>
          </cell>
        </row>
        <row r="8405">
          <cell r="A8405" t="str">
            <v>BTH2763</v>
          </cell>
          <cell r="F8405" t="str">
            <v>KG</v>
          </cell>
        </row>
        <row r="8406">
          <cell r="A8406" t="str">
            <v>BTH2778</v>
          </cell>
          <cell r="F8406" t="str">
            <v>KG</v>
          </cell>
        </row>
        <row r="8407">
          <cell r="A8407" t="str">
            <v>BTH2788</v>
          </cell>
          <cell r="F8407" t="str">
            <v>KG</v>
          </cell>
        </row>
        <row r="8408">
          <cell r="A8408" t="str">
            <v>BTH2789</v>
          </cell>
          <cell r="F8408" t="str">
            <v>KG</v>
          </cell>
        </row>
        <row r="8409">
          <cell r="A8409" t="str">
            <v>BTH2791</v>
          </cell>
          <cell r="F8409" t="str">
            <v>KG</v>
          </cell>
        </row>
        <row r="8410">
          <cell r="A8410" t="str">
            <v>BTH2812</v>
          </cell>
          <cell r="F8410" t="str">
            <v>KG</v>
          </cell>
        </row>
        <row r="8411">
          <cell r="A8411" t="str">
            <v>BTH2825</v>
          </cell>
          <cell r="F8411" t="str">
            <v>KG</v>
          </cell>
        </row>
        <row r="8412">
          <cell r="A8412" t="str">
            <v>BTH2826</v>
          </cell>
          <cell r="F8412" t="str">
            <v>KG</v>
          </cell>
        </row>
        <row r="8413">
          <cell r="A8413" t="str">
            <v>BTH2827</v>
          </cell>
          <cell r="F8413" t="str">
            <v>KG</v>
          </cell>
        </row>
        <row r="8414">
          <cell r="A8414" t="str">
            <v>BTH2828</v>
          </cell>
          <cell r="F8414" t="str">
            <v>KG</v>
          </cell>
        </row>
        <row r="8415">
          <cell r="A8415" t="str">
            <v>BTH2829</v>
          </cell>
          <cell r="F8415" t="str">
            <v>KG</v>
          </cell>
        </row>
        <row r="8416">
          <cell r="A8416" t="str">
            <v>BTH2830</v>
          </cell>
          <cell r="F8416" t="str">
            <v>KG</v>
          </cell>
        </row>
        <row r="8417">
          <cell r="A8417" t="str">
            <v>BTH2831</v>
          </cell>
          <cell r="F8417" t="str">
            <v>KG</v>
          </cell>
        </row>
        <row r="8418">
          <cell r="A8418" t="str">
            <v>BTH2832</v>
          </cell>
          <cell r="F8418" t="str">
            <v>KG</v>
          </cell>
        </row>
        <row r="8419">
          <cell r="A8419" t="str">
            <v>BTH2833</v>
          </cell>
          <cell r="F8419" t="str">
            <v>KG</v>
          </cell>
        </row>
        <row r="8420">
          <cell r="A8420" t="str">
            <v>BTH2834</v>
          </cell>
          <cell r="F8420" t="str">
            <v>KG</v>
          </cell>
        </row>
        <row r="8421">
          <cell r="A8421" t="str">
            <v>BTH2835</v>
          </cell>
          <cell r="F8421" t="str">
            <v>KG</v>
          </cell>
        </row>
        <row r="8422">
          <cell r="A8422" t="str">
            <v>BTH2836</v>
          </cell>
          <cell r="F8422" t="str">
            <v>KG</v>
          </cell>
        </row>
        <row r="8423">
          <cell r="A8423" t="str">
            <v>BTH2837</v>
          </cell>
          <cell r="F8423" t="str">
            <v>KG</v>
          </cell>
        </row>
        <row r="8424">
          <cell r="A8424" t="str">
            <v>BTH2838</v>
          </cell>
          <cell r="F8424" t="str">
            <v>KG</v>
          </cell>
        </row>
        <row r="8425">
          <cell r="A8425" t="str">
            <v>BTH2839</v>
          </cell>
          <cell r="F8425" t="str">
            <v>KG</v>
          </cell>
        </row>
        <row r="8426">
          <cell r="A8426" t="str">
            <v>BTH2840</v>
          </cell>
          <cell r="F8426" t="str">
            <v>KG</v>
          </cell>
        </row>
        <row r="8427">
          <cell r="A8427" t="str">
            <v>BTH2841</v>
          </cell>
          <cell r="F8427" t="str">
            <v>KG</v>
          </cell>
        </row>
        <row r="8428">
          <cell r="A8428" t="str">
            <v>BTH2842</v>
          </cell>
          <cell r="F8428" t="str">
            <v>KG</v>
          </cell>
        </row>
        <row r="8429">
          <cell r="A8429" t="str">
            <v>BTH2843</v>
          </cell>
          <cell r="F8429" t="str">
            <v>KG</v>
          </cell>
        </row>
        <row r="8430">
          <cell r="A8430" t="str">
            <v>BTH2844</v>
          </cell>
          <cell r="F8430" t="str">
            <v>KG</v>
          </cell>
        </row>
        <row r="8431">
          <cell r="A8431" t="str">
            <v>BTH2845</v>
          </cell>
          <cell r="F8431" t="str">
            <v>KG</v>
          </cell>
        </row>
        <row r="8432">
          <cell r="A8432" t="str">
            <v>BTH2846</v>
          </cell>
          <cell r="F8432" t="str">
            <v>KG</v>
          </cell>
        </row>
        <row r="8433">
          <cell r="A8433" t="str">
            <v>BTH2847</v>
          </cell>
          <cell r="F8433" t="str">
            <v>KG</v>
          </cell>
        </row>
        <row r="8434">
          <cell r="A8434" t="str">
            <v>BTH2848</v>
          </cell>
          <cell r="F8434" t="str">
            <v>KG</v>
          </cell>
        </row>
        <row r="8435">
          <cell r="A8435" t="str">
            <v>BTH2849</v>
          </cell>
          <cell r="F8435" t="str">
            <v>KG</v>
          </cell>
        </row>
        <row r="8436">
          <cell r="A8436" t="str">
            <v>BTH2850</v>
          </cell>
          <cell r="F8436" t="str">
            <v>KG</v>
          </cell>
        </row>
        <row r="8437">
          <cell r="A8437" t="str">
            <v>BTH2851</v>
          </cell>
          <cell r="F8437" t="str">
            <v>KG</v>
          </cell>
        </row>
        <row r="8438">
          <cell r="A8438" t="str">
            <v>BTH2852</v>
          </cell>
          <cell r="F8438" t="str">
            <v>KG</v>
          </cell>
        </row>
        <row r="8439">
          <cell r="A8439" t="str">
            <v>BTH2853</v>
          </cell>
          <cell r="F8439" t="str">
            <v>KG</v>
          </cell>
        </row>
        <row r="8440">
          <cell r="A8440" t="str">
            <v>BTH2854</v>
          </cell>
          <cell r="F8440" t="str">
            <v>KG</v>
          </cell>
        </row>
        <row r="8441">
          <cell r="A8441" t="str">
            <v>BTH2855</v>
          </cell>
          <cell r="F8441" t="str">
            <v>KG</v>
          </cell>
        </row>
        <row r="8442">
          <cell r="A8442" t="str">
            <v>BTH2856</v>
          </cell>
          <cell r="F8442" t="str">
            <v>KG</v>
          </cell>
        </row>
        <row r="8443">
          <cell r="A8443" t="str">
            <v>BTH2857</v>
          </cell>
          <cell r="F8443" t="str">
            <v>KG</v>
          </cell>
        </row>
        <row r="8444">
          <cell r="A8444" t="str">
            <v>BTH2858</v>
          </cell>
          <cell r="F8444" t="str">
            <v>KG</v>
          </cell>
        </row>
        <row r="8445">
          <cell r="A8445" t="str">
            <v>BTH2859</v>
          </cell>
          <cell r="F8445" t="str">
            <v>KG</v>
          </cell>
        </row>
        <row r="8446">
          <cell r="A8446" t="str">
            <v>BTH2860</v>
          </cell>
          <cell r="F8446" t="str">
            <v>KG</v>
          </cell>
        </row>
        <row r="8447">
          <cell r="A8447" t="str">
            <v>BTH2861</v>
          </cell>
          <cell r="F8447" t="str">
            <v>KG</v>
          </cell>
        </row>
        <row r="8448">
          <cell r="A8448" t="str">
            <v>BTH2862</v>
          </cell>
          <cell r="F8448" t="str">
            <v>KG</v>
          </cell>
        </row>
        <row r="8449">
          <cell r="A8449" t="str">
            <v>BTH2875</v>
          </cell>
          <cell r="F8449" t="str">
            <v>KG</v>
          </cell>
        </row>
        <row r="8450">
          <cell r="A8450" t="str">
            <v>BTH2876</v>
          </cell>
          <cell r="F8450" t="str">
            <v>KG</v>
          </cell>
        </row>
        <row r="8451">
          <cell r="A8451" t="str">
            <v>BTH2877</v>
          </cell>
          <cell r="F8451" t="str">
            <v>KG</v>
          </cell>
        </row>
        <row r="8452">
          <cell r="A8452" t="str">
            <v>BTH2881</v>
          </cell>
          <cell r="F8452" t="str">
            <v>KG</v>
          </cell>
        </row>
        <row r="8453">
          <cell r="A8453" t="str">
            <v>BTH2885</v>
          </cell>
          <cell r="F8453" t="str">
            <v>KG</v>
          </cell>
        </row>
        <row r="8454">
          <cell r="A8454" t="str">
            <v>BTH2886</v>
          </cell>
          <cell r="F8454" t="str">
            <v>KG</v>
          </cell>
        </row>
        <row r="8455">
          <cell r="A8455" t="str">
            <v>BTH2887</v>
          </cell>
          <cell r="F8455" t="str">
            <v>KG</v>
          </cell>
        </row>
        <row r="8456">
          <cell r="A8456" t="str">
            <v>BTH2888</v>
          </cell>
          <cell r="F8456" t="str">
            <v>KG</v>
          </cell>
        </row>
        <row r="8457">
          <cell r="A8457" t="str">
            <v>BTH2889</v>
          </cell>
          <cell r="F8457" t="str">
            <v>KG</v>
          </cell>
        </row>
        <row r="8458">
          <cell r="A8458" t="str">
            <v>BTH2890</v>
          </cell>
          <cell r="F8458" t="str">
            <v>KG</v>
          </cell>
        </row>
        <row r="8459">
          <cell r="A8459" t="str">
            <v>BTH2891</v>
          </cell>
          <cell r="F8459" t="str">
            <v>KG</v>
          </cell>
        </row>
        <row r="8460">
          <cell r="A8460" t="str">
            <v>BTH2892</v>
          </cell>
          <cell r="F8460" t="str">
            <v>KG</v>
          </cell>
        </row>
        <row r="8461">
          <cell r="A8461" t="str">
            <v>BTH2893</v>
          </cell>
          <cell r="F8461" t="str">
            <v>KG</v>
          </cell>
        </row>
        <row r="8462">
          <cell r="A8462" t="str">
            <v>BTH2894</v>
          </cell>
          <cell r="F8462" t="str">
            <v>KG</v>
          </cell>
        </row>
        <row r="8463">
          <cell r="A8463" t="str">
            <v>BTH2895</v>
          </cell>
          <cell r="F8463" t="str">
            <v>KG</v>
          </cell>
        </row>
        <row r="8464">
          <cell r="A8464" t="str">
            <v>BTH2896</v>
          </cell>
          <cell r="F8464" t="str">
            <v>KG</v>
          </cell>
        </row>
        <row r="8465">
          <cell r="A8465" t="str">
            <v>BTH2897</v>
          </cell>
          <cell r="F8465" t="str">
            <v>KG</v>
          </cell>
        </row>
        <row r="8466">
          <cell r="A8466" t="str">
            <v>BTH2898</v>
          </cell>
          <cell r="F8466" t="str">
            <v>KG</v>
          </cell>
        </row>
        <row r="8467">
          <cell r="A8467" t="str">
            <v>BTH2899</v>
          </cell>
          <cell r="F8467" t="str">
            <v>KG</v>
          </cell>
        </row>
        <row r="8468">
          <cell r="A8468" t="str">
            <v>BTH2900</v>
          </cell>
          <cell r="F8468" t="str">
            <v>KG</v>
          </cell>
        </row>
        <row r="8469">
          <cell r="A8469" t="str">
            <v>BTH2901</v>
          </cell>
          <cell r="F8469" t="str">
            <v>KG</v>
          </cell>
        </row>
        <row r="8470">
          <cell r="A8470" t="str">
            <v>BTH2902</v>
          </cell>
          <cell r="F8470" t="str">
            <v>KG</v>
          </cell>
        </row>
        <row r="8471">
          <cell r="A8471" t="str">
            <v>BTH2903</v>
          </cell>
          <cell r="F8471" t="str">
            <v>KG</v>
          </cell>
        </row>
        <row r="8472">
          <cell r="A8472" t="str">
            <v>BTH2904</v>
          </cell>
          <cell r="F8472" t="str">
            <v>KG</v>
          </cell>
        </row>
        <row r="8473">
          <cell r="A8473" t="str">
            <v>BTH2906</v>
          </cell>
          <cell r="F8473" t="str">
            <v>KG</v>
          </cell>
        </row>
        <row r="8474">
          <cell r="A8474" t="str">
            <v>BTH2907</v>
          </cell>
          <cell r="F8474" t="str">
            <v>KG</v>
          </cell>
        </row>
        <row r="8475">
          <cell r="A8475" t="str">
            <v>BTH2908</v>
          </cell>
          <cell r="F8475" t="str">
            <v>KG</v>
          </cell>
        </row>
        <row r="8476">
          <cell r="A8476" t="str">
            <v>BTH2909</v>
          </cell>
          <cell r="F8476" t="str">
            <v>KG</v>
          </cell>
        </row>
        <row r="8477">
          <cell r="A8477" t="str">
            <v>BTH2910</v>
          </cell>
          <cell r="F8477" t="str">
            <v>KG</v>
          </cell>
        </row>
        <row r="8478">
          <cell r="A8478" t="str">
            <v>BTH2912</v>
          </cell>
          <cell r="F8478" t="str">
            <v>KG</v>
          </cell>
        </row>
        <row r="8479">
          <cell r="A8479" t="str">
            <v>BTH2913</v>
          </cell>
          <cell r="F8479" t="str">
            <v>KG</v>
          </cell>
        </row>
        <row r="8480">
          <cell r="A8480" t="str">
            <v>BTH2915</v>
          </cell>
          <cell r="F8480" t="str">
            <v>KG</v>
          </cell>
        </row>
        <row r="8481">
          <cell r="A8481" t="str">
            <v>BTH2917</v>
          </cell>
          <cell r="F8481" t="str">
            <v>KG</v>
          </cell>
        </row>
        <row r="8482">
          <cell r="A8482" t="str">
            <v>BTH2918</v>
          </cell>
          <cell r="F8482" t="str">
            <v>KG</v>
          </cell>
        </row>
        <row r="8483">
          <cell r="A8483" t="str">
            <v>BTH2919</v>
          </cell>
          <cell r="F8483" t="str">
            <v>KG</v>
          </cell>
        </row>
        <row r="8484">
          <cell r="A8484" t="str">
            <v>BTH2920</v>
          </cell>
          <cell r="F8484" t="str">
            <v>KG</v>
          </cell>
        </row>
        <row r="8485">
          <cell r="A8485" t="str">
            <v>BTH2923</v>
          </cell>
          <cell r="F8485" t="str">
            <v>KG</v>
          </cell>
        </row>
        <row r="8486">
          <cell r="A8486" t="str">
            <v>BTH2954</v>
          </cell>
          <cell r="F8486" t="str">
            <v>KG</v>
          </cell>
        </row>
        <row r="8487">
          <cell r="A8487" t="str">
            <v>BTH2955</v>
          </cell>
          <cell r="F8487" t="str">
            <v>KG</v>
          </cell>
        </row>
        <row r="8488">
          <cell r="A8488" t="str">
            <v>BTH2956</v>
          </cell>
          <cell r="F8488" t="str">
            <v>KG</v>
          </cell>
        </row>
        <row r="8489">
          <cell r="A8489" t="str">
            <v>BTH2957</v>
          </cell>
          <cell r="F8489" t="str">
            <v>KG</v>
          </cell>
        </row>
        <row r="8490">
          <cell r="A8490" t="str">
            <v>BTH2958</v>
          </cell>
          <cell r="F8490" t="str">
            <v>KG</v>
          </cell>
        </row>
        <row r="8491">
          <cell r="A8491" t="str">
            <v>BTH2959</v>
          </cell>
          <cell r="F8491" t="str">
            <v>KG</v>
          </cell>
        </row>
        <row r="8492">
          <cell r="A8492" t="str">
            <v>BTH2960</v>
          </cell>
          <cell r="F8492" t="str">
            <v>KG</v>
          </cell>
        </row>
        <row r="8493">
          <cell r="A8493" t="str">
            <v>BTH2961</v>
          </cell>
          <cell r="F8493" t="str">
            <v>KG</v>
          </cell>
        </row>
        <row r="8494">
          <cell r="A8494" t="str">
            <v>BTH2962</v>
          </cell>
          <cell r="F8494" t="str">
            <v>KG</v>
          </cell>
        </row>
        <row r="8495">
          <cell r="A8495" t="str">
            <v>BTH2963</v>
          </cell>
          <cell r="F8495" t="str">
            <v>KG</v>
          </cell>
        </row>
        <row r="8496">
          <cell r="A8496" t="str">
            <v>BTH2964</v>
          </cell>
          <cell r="F8496" t="str">
            <v>KG</v>
          </cell>
        </row>
        <row r="8497">
          <cell r="A8497" t="str">
            <v>BTH2965</v>
          </cell>
          <cell r="F8497" t="str">
            <v>KG</v>
          </cell>
        </row>
        <row r="8498">
          <cell r="A8498" t="str">
            <v>BTH2979</v>
          </cell>
          <cell r="F8498" t="str">
            <v>KG</v>
          </cell>
        </row>
        <row r="8499">
          <cell r="A8499" t="str">
            <v>BTH3007</v>
          </cell>
          <cell r="F8499" t="str">
            <v>KG</v>
          </cell>
        </row>
        <row r="8500">
          <cell r="A8500" t="str">
            <v>BTH3008</v>
          </cell>
          <cell r="F8500" t="str">
            <v>KG</v>
          </cell>
        </row>
        <row r="8501">
          <cell r="A8501" t="str">
            <v>BTH3009</v>
          </cell>
          <cell r="F8501" t="str">
            <v>KG</v>
          </cell>
        </row>
        <row r="8502">
          <cell r="A8502" t="str">
            <v>BTH3024</v>
          </cell>
          <cell r="F8502" t="str">
            <v>KG</v>
          </cell>
        </row>
        <row r="8503">
          <cell r="A8503" t="str">
            <v>BTH3025</v>
          </cell>
          <cell r="F8503" t="str">
            <v>KG</v>
          </cell>
        </row>
        <row r="8504">
          <cell r="A8504" t="str">
            <v>BTH3038</v>
          </cell>
          <cell r="F8504" t="str">
            <v>KG</v>
          </cell>
        </row>
        <row r="8505">
          <cell r="A8505" t="str">
            <v>BTH3047</v>
          </cell>
          <cell r="F8505" t="str">
            <v>KG</v>
          </cell>
        </row>
        <row r="8506">
          <cell r="A8506" t="str">
            <v>BTH3048</v>
          </cell>
          <cell r="F8506" t="str">
            <v>KG</v>
          </cell>
        </row>
        <row r="8507">
          <cell r="A8507" t="str">
            <v>BTH3049</v>
          </cell>
          <cell r="F8507" t="str">
            <v>KG</v>
          </cell>
        </row>
        <row r="8508">
          <cell r="A8508" t="str">
            <v>BTH3050</v>
          </cell>
          <cell r="F8508" t="str">
            <v>KG</v>
          </cell>
        </row>
        <row r="8509">
          <cell r="A8509" t="str">
            <v>BTH3051</v>
          </cell>
          <cell r="F8509" t="str">
            <v>KG</v>
          </cell>
        </row>
        <row r="8510">
          <cell r="A8510" t="str">
            <v>BTH3052</v>
          </cell>
          <cell r="F8510" t="str">
            <v>KG</v>
          </cell>
        </row>
        <row r="8511">
          <cell r="A8511" t="str">
            <v>BTH3053</v>
          </cell>
          <cell r="F8511" t="str">
            <v>KG</v>
          </cell>
        </row>
        <row r="8512">
          <cell r="A8512" t="str">
            <v>BTH3054</v>
          </cell>
          <cell r="F8512" t="str">
            <v>KG</v>
          </cell>
        </row>
        <row r="8513">
          <cell r="A8513" t="str">
            <v>BTH3055</v>
          </cell>
          <cell r="F8513" t="str">
            <v>KG</v>
          </cell>
        </row>
        <row r="8514">
          <cell r="A8514" t="str">
            <v>BTH3064</v>
          </cell>
          <cell r="F8514" t="str">
            <v>KG</v>
          </cell>
        </row>
        <row r="8515">
          <cell r="A8515" t="str">
            <v>BTH3065</v>
          </cell>
          <cell r="F8515" t="str">
            <v>KG</v>
          </cell>
        </row>
        <row r="8516">
          <cell r="A8516" t="str">
            <v>BTH3066</v>
          </cell>
          <cell r="F8516" t="str">
            <v>KG</v>
          </cell>
        </row>
        <row r="8517">
          <cell r="A8517" t="str">
            <v>BTH3068</v>
          </cell>
          <cell r="F8517" t="str">
            <v>KG</v>
          </cell>
        </row>
        <row r="8518">
          <cell r="A8518" t="str">
            <v>BTH3070</v>
          </cell>
          <cell r="F8518" t="str">
            <v>KG</v>
          </cell>
        </row>
        <row r="8519">
          <cell r="A8519" t="str">
            <v>BTH3071</v>
          </cell>
          <cell r="F8519" t="str">
            <v>KG</v>
          </cell>
        </row>
        <row r="8520">
          <cell r="A8520" t="str">
            <v>BTH3074</v>
          </cell>
          <cell r="F8520" t="str">
            <v>KG</v>
          </cell>
        </row>
        <row r="8521">
          <cell r="A8521" t="str">
            <v>BTH3075</v>
          </cell>
          <cell r="F8521" t="str">
            <v>KG</v>
          </cell>
        </row>
        <row r="8522">
          <cell r="A8522" t="str">
            <v>BTH3080</v>
          </cell>
          <cell r="F8522" t="str">
            <v>KG</v>
          </cell>
        </row>
        <row r="8523">
          <cell r="A8523" t="str">
            <v>BTH3081</v>
          </cell>
          <cell r="F8523" t="str">
            <v>KG</v>
          </cell>
        </row>
        <row r="8524">
          <cell r="A8524" t="str">
            <v>BTH3082</v>
          </cell>
          <cell r="F8524" t="str">
            <v>KG</v>
          </cell>
        </row>
        <row r="8525">
          <cell r="A8525" t="str">
            <v>BTH3093</v>
          </cell>
          <cell r="F8525" t="str">
            <v>KG</v>
          </cell>
        </row>
        <row r="8526">
          <cell r="A8526" t="str">
            <v>BTH3094</v>
          </cell>
          <cell r="F8526" t="str">
            <v>KG</v>
          </cell>
        </row>
        <row r="8527">
          <cell r="A8527" t="str">
            <v>BTH3095</v>
          </cell>
          <cell r="F8527" t="str">
            <v>KG</v>
          </cell>
        </row>
        <row r="8528">
          <cell r="A8528" t="str">
            <v>BTH3106</v>
          </cell>
          <cell r="F8528" t="str">
            <v>KG</v>
          </cell>
        </row>
        <row r="8529">
          <cell r="A8529" t="str">
            <v>BTH3115</v>
          </cell>
          <cell r="F8529" t="str">
            <v>KG</v>
          </cell>
        </row>
        <row r="8530">
          <cell r="A8530" t="str">
            <v>BTH3116</v>
          </cell>
          <cell r="F8530" t="str">
            <v>KG</v>
          </cell>
        </row>
        <row r="8531">
          <cell r="A8531" t="str">
            <v>BTH3118</v>
          </cell>
          <cell r="F8531" t="str">
            <v>KG</v>
          </cell>
        </row>
        <row r="8532">
          <cell r="A8532" t="str">
            <v>BTH3120</v>
          </cell>
          <cell r="F8532" t="str">
            <v>KG</v>
          </cell>
        </row>
        <row r="8533">
          <cell r="A8533" t="str">
            <v>BTH3121</v>
          </cell>
          <cell r="F8533" t="str">
            <v>KG</v>
          </cell>
        </row>
        <row r="8534">
          <cell r="A8534" t="str">
            <v>BTH3122</v>
          </cell>
          <cell r="F8534" t="str">
            <v>KG</v>
          </cell>
        </row>
        <row r="8535">
          <cell r="A8535" t="str">
            <v>BTH3123</v>
          </cell>
          <cell r="F8535" t="str">
            <v>KG</v>
          </cell>
        </row>
        <row r="8536">
          <cell r="A8536" t="str">
            <v>BTH3124</v>
          </cell>
          <cell r="F8536" t="str">
            <v>KG</v>
          </cell>
        </row>
        <row r="8537">
          <cell r="A8537" t="str">
            <v>BTH3125</v>
          </cell>
          <cell r="F8537" t="str">
            <v>KG</v>
          </cell>
        </row>
        <row r="8538">
          <cell r="A8538" t="str">
            <v>BTH3126</v>
          </cell>
          <cell r="F8538" t="str">
            <v>KG</v>
          </cell>
        </row>
        <row r="8539">
          <cell r="A8539" t="str">
            <v>BTH3127</v>
          </cell>
          <cell r="F8539" t="str">
            <v>KG</v>
          </cell>
        </row>
        <row r="8540">
          <cell r="A8540" t="str">
            <v>BTH3128</v>
          </cell>
          <cell r="F8540" t="str">
            <v>KG</v>
          </cell>
        </row>
        <row r="8541">
          <cell r="A8541" t="str">
            <v>BTH3129</v>
          </cell>
          <cell r="F8541" t="str">
            <v>KG</v>
          </cell>
        </row>
        <row r="8542">
          <cell r="A8542" t="str">
            <v>BTH3130</v>
          </cell>
          <cell r="F8542" t="str">
            <v>KG</v>
          </cell>
        </row>
        <row r="8543">
          <cell r="A8543" t="str">
            <v>BTH3131</v>
          </cell>
          <cell r="F8543" t="str">
            <v>KG</v>
          </cell>
        </row>
        <row r="8544">
          <cell r="A8544" t="str">
            <v>BTH3133</v>
          </cell>
          <cell r="F8544" t="str">
            <v>KG</v>
          </cell>
        </row>
        <row r="8545">
          <cell r="A8545" t="str">
            <v>BTH3134</v>
          </cell>
          <cell r="F8545" t="str">
            <v>KG</v>
          </cell>
        </row>
        <row r="8546">
          <cell r="A8546" t="str">
            <v>BTH3135</v>
          </cell>
          <cell r="F8546" t="str">
            <v>KG</v>
          </cell>
        </row>
        <row r="8547">
          <cell r="A8547" t="str">
            <v>BTH3136</v>
          </cell>
          <cell r="F8547" t="str">
            <v>KG</v>
          </cell>
        </row>
        <row r="8548">
          <cell r="A8548" t="str">
            <v>BTH3137</v>
          </cell>
          <cell r="F8548" t="str">
            <v>KG</v>
          </cell>
        </row>
        <row r="8549">
          <cell r="A8549" t="str">
            <v>BTH3138</v>
          </cell>
          <cell r="F8549" t="str">
            <v>KG</v>
          </cell>
        </row>
        <row r="8550">
          <cell r="A8550" t="str">
            <v>BTH3139</v>
          </cell>
          <cell r="F8550" t="str">
            <v>KG</v>
          </cell>
        </row>
        <row r="8551">
          <cell r="A8551" t="str">
            <v>BTH3140</v>
          </cell>
          <cell r="F8551" t="str">
            <v>KG</v>
          </cell>
        </row>
        <row r="8552">
          <cell r="A8552" t="str">
            <v>BTH3152</v>
          </cell>
          <cell r="F8552" t="str">
            <v>KG</v>
          </cell>
        </row>
        <row r="8553">
          <cell r="A8553" t="str">
            <v>BTH3153</v>
          </cell>
          <cell r="F8553" t="str">
            <v>KG</v>
          </cell>
        </row>
        <row r="8554">
          <cell r="A8554" t="str">
            <v>BTH3154</v>
          </cell>
          <cell r="F8554" t="str">
            <v>KG</v>
          </cell>
        </row>
        <row r="8555">
          <cell r="A8555" t="str">
            <v>BTH3157</v>
          </cell>
          <cell r="F8555" t="str">
            <v>KG</v>
          </cell>
        </row>
        <row r="8556">
          <cell r="A8556" t="str">
            <v>BTH3158</v>
          </cell>
          <cell r="F8556" t="str">
            <v>KG</v>
          </cell>
        </row>
        <row r="8557">
          <cell r="A8557" t="str">
            <v>BTH3159</v>
          </cell>
          <cell r="F8557" t="str">
            <v>KG</v>
          </cell>
        </row>
        <row r="8558">
          <cell r="A8558" t="str">
            <v>BTH3160</v>
          </cell>
          <cell r="F8558" t="str">
            <v>KG</v>
          </cell>
        </row>
        <row r="8559">
          <cell r="A8559" t="str">
            <v>BTH3161</v>
          </cell>
          <cell r="F8559" t="str">
            <v>KG</v>
          </cell>
        </row>
        <row r="8560">
          <cell r="A8560" t="str">
            <v>BTH3162</v>
          </cell>
          <cell r="F8560" t="str">
            <v>KG</v>
          </cell>
        </row>
        <row r="8561">
          <cell r="A8561" t="str">
            <v>BTH3163</v>
          </cell>
          <cell r="F8561" t="str">
            <v>KG</v>
          </cell>
        </row>
        <row r="8562">
          <cell r="A8562" t="str">
            <v>BTH3164</v>
          </cell>
          <cell r="F8562" t="str">
            <v>KG</v>
          </cell>
        </row>
        <row r="8563">
          <cell r="A8563" t="str">
            <v>BTH3166</v>
          </cell>
          <cell r="F8563" t="str">
            <v>KG</v>
          </cell>
        </row>
        <row r="8564">
          <cell r="A8564" t="str">
            <v>BTH3167</v>
          </cell>
          <cell r="F8564" t="str">
            <v>KG</v>
          </cell>
        </row>
        <row r="8565">
          <cell r="A8565" t="str">
            <v>BTH3176</v>
          </cell>
          <cell r="F8565" t="str">
            <v>KG</v>
          </cell>
        </row>
        <row r="8566">
          <cell r="A8566" t="str">
            <v>BTH3177</v>
          </cell>
          <cell r="F8566" t="str">
            <v>KG</v>
          </cell>
        </row>
        <row r="8567">
          <cell r="A8567" t="str">
            <v>BTH3178</v>
          </cell>
          <cell r="F8567" t="str">
            <v>KG</v>
          </cell>
        </row>
        <row r="8568">
          <cell r="A8568" t="str">
            <v>BTH3179</v>
          </cell>
          <cell r="F8568" t="str">
            <v>KG</v>
          </cell>
        </row>
        <row r="8569">
          <cell r="A8569" t="str">
            <v>BTH3180</v>
          </cell>
          <cell r="F8569" t="str">
            <v>KG</v>
          </cell>
        </row>
        <row r="8570">
          <cell r="A8570" t="str">
            <v>BTH3192</v>
          </cell>
          <cell r="F8570" t="str">
            <v>KG</v>
          </cell>
        </row>
        <row r="8571">
          <cell r="A8571" t="str">
            <v>BTH3194</v>
          </cell>
          <cell r="F8571" t="str">
            <v>KG</v>
          </cell>
        </row>
        <row r="8572">
          <cell r="A8572" t="str">
            <v>BTH3195</v>
          </cell>
          <cell r="F8572" t="str">
            <v>KG</v>
          </cell>
        </row>
        <row r="8573">
          <cell r="A8573" t="str">
            <v>BTH3196</v>
          </cell>
          <cell r="F8573" t="str">
            <v>KG</v>
          </cell>
        </row>
        <row r="8574">
          <cell r="A8574" t="str">
            <v>BTH3197</v>
          </cell>
          <cell r="F8574" t="str">
            <v>KG</v>
          </cell>
        </row>
        <row r="8575">
          <cell r="A8575" t="str">
            <v>BTH3198</v>
          </cell>
          <cell r="F8575" t="str">
            <v>KG</v>
          </cell>
        </row>
        <row r="8576">
          <cell r="A8576" t="str">
            <v>BTH3199</v>
          </cell>
          <cell r="F8576" t="str">
            <v>KG</v>
          </cell>
        </row>
        <row r="8577">
          <cell r="A8577" t="str">
            <v>BTH3208</v>
          </cell>
          <cell r="F8577" t="str">
            <v>KG</v>
          </cell>
        </row>
        <row r="8578">
          <cell r="A8578" t="str">
            <v>BTH3209</v>
          </cell>
          <cell r="F8578" t="str">
            <v>KG</v>
          </cell>
        </row>
        <row r="8579">
          <cell r="A8579" t="str">
            <v>BTH3210</v>
          </cell>
          <cell r="F8579" t="str">
            <v>KG</v>
          </cell>
        </row>
        <row r="8580">
          <cell r="A8580" t="str">
            <v>BTH3211</v>
          </cell>
          <cell r="F8580" t="str">
            <v>KG</v>
          </cell>
        </row>
        <row r="8581">
          <cell r="A8581" t="str">
            <v>BTH3212</v>
          </cell>
          <cell r="F8581" t="str">
            <v>KG</v>
          </cell>
        </row>
        <row r="8582">
          <cell r="A8582" t="str">
            <v>BTH3213</v>
          </cell>
          <cell r="F8582" t="str">
            <v>KG</v>
          </cell>
        </row>
        <row r="8583">
          <cell r="A8583" t="str">
            <v>BTH3214</v>
          </cell>
          <cell r="F8583" t="str">
            <v>KG</v>
          </cell>
        </row>
        <row r="8584">
          <cell r="A8584" t="str">
            <v>BTH3215</v>
          </cell>
          <cell r="F8584" t="str">
            <v>KG</v>
          </cell>
        </row>
        <row r="8585">
          <cell r="A8585" t="str">
            <v>BTH3216</v>
          </cell>
          <cell r="F8585" t="str">
            <v>KG</v>
          </cell>
        </row>
        <row r="8586">
          <cell r="A8586" t="str">
            <v>BTH3217</v>
          </cell>
          <cell r="F8586" t="str">
            <v>KG</v>
          </cell>
        </row>
        <row r="8587">
          <cell r="A8587" t="str">
            <v>BTH3218</v>
          </cell>
          <cell r="F8587" t="str">
            <v>KG</v>
          </cell>
        </row>
        <row r="8588">
          <cell r="A8588" t="str">
            <v>BTH3219</v>
          </cell>
          <cell r="F8588" t="str">
            <v>KG</v>
          </cell>
        </row>
        <row r="8589">
          <cell r="A8589" t="str">
            <v>BTH3220</v>
          </cell>
          <cell r="F8589" t="str">
            <v>KG</v>
          </cell>
        </row>
        <row r="8590">
          <cell r="A8590" t="str">
            <v>BTH3221</v>
          </cell>
          <cell r="F8590" t="str">
            <v>KG</v>
          </cell>
        </row>
        <row r="8591">
          <cell r="A8591" t="str">
            <v>BTH3222</v>
          </cell>
          <cell r="F8591" t="str">
            <v>KG</v>
          </cell>
        </row>
        <row r="8592">
          <cell r="A8592" t="str">
            <v>BTH3223</v>
          </cell>
          <cell r="F8592" t="str">
            <v>KG</v>
          </cell>
        </row>
        <row r="8593">
          <cell r="A8593" t="str">
            <v>BTH3224</v>
          </cell>
          <cell r="F8593" t="str">
            <v>KG</v>
          </cell>
        </row>
        <row r="8594">
          <cell r="A8594" t="str">
            <v>BTH3225</v>
          </cell>
          <cell r="F8594" t="str">
            <v>KG</v>
          </cell>
        </row>
        <row r="8595">
          <cell r="A8595" t="str">
            <v>BTH3226</v>
          </cell>
          <cell r="F8595" t="str">
            <v>KG</v>
          </cell>
        </row>
        <row r="8596">
          <cell r="A8596" t="str">
            <v>BTH3227</v>
          </cell>
          <cell r="F8596" t="str">
            <v>KG</v>
          </cell>
        </row>
        <row r="8597">
          <cell r="A8597" t="str">
            <v>BTH3228</v>
          </cell>
          <cell r="F8597" t="str">
            <v>KG</v>
          </cell>
        </row>
        <row r="8598">
          <cell r="A8598" t="str">
            <v>BTH3238</v>
          </cell>
          <cell r="F8598" t="str">
            <v>KG</v>
          </cell>
        </row>
        <row r="8599">
          <cell r="A8599" t="str">
            <v>BTH3239</v>
          </cell>
          <cell r="F8599" t="str">
            <v>KG</v>
          </cell>
        </row>
        <row r="8600">
          <cell r="A8600" t="str">
            <v>BTH3240</v>
          </cell>
          <cell r="F8600" t="str">
            <v>KG</v>
          </cell>
        </row>
        <row r="8601">
          <cell r="A8601" t="str">
            <v>BTH3241</v>
          </cell>
          <cell r="F8601" t="str">
            <v>KG</v>
          </cell>
        </row>
        <row r="8602">
          <cell r="A8602" t="str">
            <v>BTH3242</v>
          </cell>
          <cell r="F8602" t="str">
            <v>KG</v>
          </cell>
        </row>
        <row r="8603">
          <cell r="A8603" t="str">
            <v>BTH3243</v>
          </cell>
          <cell r="F8603" t="str">
            <v>KG</v>
          </cell>
        </row>
        <row r="8604">
          <cell r="A8604" t="str">
            <v>BTH3244</v>
          </cell>
          <cell r="F8604" t="str">
            <v>KG</v>
          </cell>
        </row>
        <row r="8605">
          <cell r="A8605" t="str">
            <v>BTH3245</v>
          </cell>
          <cell r="F8605" t="str">
            <v>KG</v>
          </cell>
        </row>
        <row r="8606">
          <cell r="A8606" t="str">
            <v>BTH3246</v>
          </cell>
          <cell r="F8606" t="str">
            <v>KG</v>
          </cell>
        </row>
        <row r="8607">
          <cell r="A8607" t="str">
            <v>BTH3251</v>
          </cell>
          <cell r="F8607" t="str">
            <v>KG</v>
          </cell>
        </row>
        <row r="8608">
          <cell r="A8608" t="str">
            <v>BTH3252</v>
          </cell>
          <cell r="F8608" t="str">
            <v>KG</v>
          </cell>
        </row>
        <row r="8609">
          <cell r="A8609" t="str">
            <v>BTH3264</v>
          </cell>
          <cell r="F8609" t="str">
            <v>KG</v>
          </cell>
        </row>
        <row r="8610">
          <cell r="A8610" t="str">
            <v>BTH3272</v>
          </cell>
          <cell r="F8610" t="str">
            <v>KG</v>
          </cell>
        </row>
        <row r="8611">
          <cell r="A8611" t="str">
            <v>BTH3273</v>
          </cell>
          <cell r="F8611" t="str">
            <v>KG</v>
          </cell>
        </row>
        <row r="8612">
          <cell r="A8612" t="str">
            <v>BTH3274</v>
          </cell>
          <cell r="F8612" t="str">
            <v>KG</v>
          </cell>
        </row>
        <row r="8613">
          <cell r="A8613" t="str">
            <v>BTH3283</v>
          </cell>
          <cell r="F8613" t="str">
            <v>KG</v>
          </cell>
        </row>
        <row r="8614">
          <cell r="A8614" t="str">
            <v>BTH3291</v>
          </cell>
          <cell r="F8614" t="str">
            <v>KG</v>
          </cell>
        </row>
        <row r="8615">
          <cell r="A8615" t="str">
            <v>BTH3292</v>
          </cell>
          <cell r="F8615" t="str">
            <v>KG</v>
          </cell>
        </row>
        <row r="8616">
          <cell r="A8616" t="str">
            <v>BTH3295</v>
          </cell>
          <cell r="F8616" t="str">
            <v>KG</v>
          </cell>
        </row>
        <row r="8617">
          <cell r="A8617" t="str">
            <v>BTH3296</v>
          </cell>
          <cell r="F8617" t="str">
            <v>KG</v>
          </cell>
        </row>
        <row r="8618">
          <cell r="A8618" t="str">
            <v>BTH3297</v>
          </cell>
          <cell r="F8618" t="str">
            <v>KG</v>
          </cell>
        </row>
        <row r="8619">
          <cell r="A8619" t="str">
            <v>BTH3298</v>
          </cell>
          <cell r="F8619" t="str">
            <v>KG</v>
          </cell>
        </row>
        <row r="8620">
          <cell r="A8620" t="str">
            <v>BTH3299</v>
          </cell>
          <cell r="F8620" t="str">
            <v>KG</v>
          </cell>
        </row>
        <row r="8621">
          <cell r="A8621" t="str">
            <v>BTH3300</v>
          </cell>
          <cell r="F8621" t="str">
            <v>KG</v>
          </cell>
        </row>
        <row r="8622">
          <cell r="A8622" t="str">
            <v>BTH3303</v>
          </cell>
          <cell r="F8622" t="str">
            <v>KG</v>
          </cell>
        </row>
        <row r="8623">
          <cell r="A8623" t="str">
            <v>BTH3304</v>
          </cell>
          <cell r="F8623" t="str">
            <v>KG</v>
          </cell>
        </row>
        <row r="8624">
          <cell r="A8624" t="str">
            <v>BTH3305</v>
          </cell>
          <cell r="F8624" t="str">
            <v>KG</v>
          </cell>
        </row>
        <row r="8625">
          <cell r="A8625" t="str">
            <v>BTH3306</v>
          </cell>
          <cell r="F8625" t="str">
            <v>KG</v>
          </cell>
        </row>
        <row r="8626">
          <cell r="A8626" t="str">
            <v>BTH3318</v>
          </cell>
          <cell r="F8626" t="str">
            <v>KG</v>
          </cell>
        </row>
        <row r="8627">
          <cell r="A8627" t="str">
            <v>BTH3319</v>
          </cell>
          <cell r="F8627" t="str">
            <v>KG</v>
          </cell>
        </row>
        <row r="8628">
          <cell r="A8628" t="str">
            <v>BTH3320</v>
          </cell>
          <cell r="F8628" t="str">
            <v>KG</v>
          </cell>
        </row>
        <row r="8629">
          <cell r="A8629" t="str">
            <v>BTH3321</v>
          </cell>
          <cell r="F8629" t="str">
            <v>KG</v>
          </cell>
        </row>
        <row r="8630">
          <cell r="A8630" t="str">
            <v>BTH3322</v>
          </cell>
          <cell r="F8630" t="str">
            <v>KG</v>
          </cell>
        </row>
        <row r="8631">
          <cell r="A8631" t="str">
            <v>BTH3323</v>
          </cell>
          <cell r="F8631" t="str">
            <v>KG</v>
          </cell>
        </row>
        <row r="8632">
          <cell r="A8632" t="str">
            <v>BTH3324</v>
          </cell>
          <cell r="F8632" t="str">
            <v>KG</v>
          </cell>
        </row>
        <row r="8633">
          <cell r="A8633" t="str">
            <v>BTH3325</v>
          </cell>
          <cell r="F8633" t="str">
            <v>KG</v>
          </cell>
        </row>
        <row r="8634">
          <cell r="A8634" t="str">
            <v>BTH3326</v>
          </cell>
          <cell r="F8634" t="str">
            <v>KG</v>
          </cell>
        </row>
        <row r="8635">
          <cell r="A8635" t="str">
            <v>BTH3327</v>
          </cell>
          <cell r="F8635" t="str">
            <v>KG</v>
          </cell>
        </row>
        <row r="8636">
          <cell r="A8636" t="str">
            <v>BTH3328</v>
          </cell>
          <cell r="F8636" t="str">
            <v>KG</v>
          </cell>
        </row>
        <row r="8637">
          <cell r="A8637" t="str">
            <v>BTH3329</v>
          </cell>
          <cell r="F8637" t="str">
            <v>KG</v>
          </cell>
        </row>
        <row r="8638">
          <cell r="A8638" t="str">
            <v>BTH3330</v>
          </cell>
          <cell r="F8638" t="str">
            <v>KG</v>
          </cell>
        </row>
        <row r="8639">
          <cell r="A8639" t="str">
            <v>BTH3331</v>
          </cell>
          <cell r="F8639" t="str">
            <v>KG</v>
          </cell>
        </row>
        <row r="8640">
          <cell r="A8640" t="str">
            <v>BTH3332</v>
          </cell>
          <cell r="F8640" t="str">
            <v>KG</v>
          </cell>
        </row>
        <row r="8641">
          <cell r="A8641" t="str">
            <v>BTH3333</v>
          </cell>
          <cell r="F8641" t="str">
            <v>KG</v>
          </cell>
        </row>
        <row r="8642">
          <cell r="A8642" t="str">
            <v>BTH3334</v>
          </cell>
          <cell r="F8642" t="str">
            <v>KG</v>
          </cell>
        </row>
        <row r="8643">
          <cell r="A8643" t="str">
            <v>BTH3335</v>
          </cell>
          <cell r="F8643" t="str">
            <v>KG</v>
          </cell>
        </row>
        <row r="8644">
          <cell r="A8644" t="str">
            <v>BTH3336</v>
          </cell>
          <cell r="F8644" t="str">
            <v>KG</v>
          </cell>
        </row>
        <row r="8645">
          <cell r="A8645" t="str">
            <v>BTH3337</v>
          </cell>
          <cell r="F8645" t="str">
            <v>KG</v>
          </cell>
        </row>
        <row r="8646">
          <cell r="A8646" t="str">
            <v>BTH3338</v>
          </cell>
          <cell r="F8646" t="str">
            <v>KG</v>
          </cell>
        </row>
        <row r="8647">
          <cell r="A8647" t="str">
            <v>BTH3339</v>
          </cell>
          <cell r="F8647" t="str">
            <v>KG</v>
          </cell>
        </row>
        <row r="8648">
          <cell r="A8648" t="str">
            <v>BTH3343</v>
          </cell>
          <cell r="F8648" t="str">
            <v>KG</v>
          </cell>
        </row>
        <row r="8649">
          <cell r="A8649" t="str">
            <v>BTH3344</v>
          </cell>
          <cell r="F8649" t="str">
            <v>KG</v>
          </cell>
        </row>
        <row r="8650">
          <cell r="A8650" t="str">
            <v>BTH3345</v>
          </cell>
          <cell r="F8650" t="str">
            <v>KG</v>
          </cell>
        </row>
        <row r="8651">
          <cell r="A8651" t="str">
            <v>BTH3357</v>
          </cell>
          <cell r="F8651" t="str">
            <v>KG</v>
          </cell>
        </row>
        <row r="8652">
          <cell r="A8652" t="str">
            <v>BTH3363</v>
          </cell>
          <cell r="F8652" t="str">
            <v>KG</v>
          </cell>
        </row>
        <row r="8653">
          <cell r="A8653" t="str">
            <v>BTH3367</v>
          </cell>
          <cell r="F8653" t="str">
            <v>KG</v>
          </cell>
        </row>
        <row r="8654">
          <cell r="A8654" t="str">
            <v>BTH3373</v>
          </cell>
          <cell r="F8654" t="str">
            <v>KG</v>
          </cell>
        </row>
        <row r="8655">
          <cell r="A8655" t="str">
            <v>BTH3376</v>
          </cell>
          <cell r="F8655" t="str">
            <v>KG</v>
          </cell>
        </row>
        <row r="8656">
          <cell r="A8656" t="str">
            <v>BTH3377</v>
          </cell>
          <cell r="F8656" t="str">
            <v>KG</v>
          </cell>
        </row>
        <row r="8657">
          <cell r="A8657" t="str">
            <v>BTH3378</v>
          </cell>
          <cell r="F8657" t="str">
            <v>KG</v>
          </cell>
        </row>
        <row r="8658">
          <cell r="A8658" t="str">
            <v>BTH3379</v>
          </cell>
          <cell r="F8658" t="str">
            <v>KG</v>
          </cell>
        </row>
        <row r="8659">
          <cell r="A8659" t="str">
            <v>BTH3380</v>
          </cell>
          <cell r="F8659" t="str">
            <v>KG</v>
          </cell>
        </row>
        <row r="8660">
          <cell r="A8660" t="str">
            <v>BTH3381</v>
          </cell>
          <cell r="F8660" t="str">
            <v>KG</v>
          </cell>
        </row>
        <row r="8661">
          <cell r="A8661" t="str">
            <v>BTH3382</v>
          </cell>
          <cell r="F8661" t="str">
            <v>KG</v>
          </cell>
        </row>
        <row r="8662">
          <cell r="A8662" t="str">
            <v>BTH3385</v>
          </cell>
          <cell r="F8662" t="str">
            <v>KG</v>
          </cell>
        </row>
        <row r="8663">
          <cell r="A8663" t="str">
            <v>BTH3386</v>
          </cell>
          <cell r="F8663" t="str">
            <v>KG</v>
          </cell>
        </row>
        <row r="8664">
          <cell r="A8664" t="str">
            <v>BTH3387</v>
          </cell>
          <cell r="F8664" t="str">
            <v>KG</v>
          </cell>
        </row>
        <row r="8665">
          <cell r="A8665" t="str">
            <v>BTH3388</v>
          </cell>
          <cell r="F8665" t="str">
            <v>KG</v>
          </cell>
        </row>
        <row r="8666">
          <cell r="A8666" t="str">
            <v>BTH3389</v>
          </cell>
          <cell r="F8666" t="str">
            <v>KG</v>
          </cell>
        </row>
        <row r="8667">
          <cell r="A8667" t="str">
            <v>BTH3391</v>
          </cell>
          <cell r="F8667" t="str">
            <v>KG</v>
          </cell>
        </row>
        <row r="8668">
          <cell r="A8668" t="str">
            <v>BTH3399</v>
          </cell>
          <cell r="F8668" t="str">
            <v>KG</v>
          </cell>
        </row>
        <row r="8669">
          <cell r="A8669" t="str">
            <v>BTH3400</v>
          </cell>
          <cell r="F8669" t="str">
            <v>KG</v>
          </cell>
        </row>
        <row r="8670">
          <cell r="A8670" t="str">
            <v>BTH3417</v>
          </cell>
          <cell r="F8670" t="str">
            <v>KG</v>
          </cell>
        </row>
        <row r="8671">
          <cell r="A8671" t="str">
            <v>BTH3426</v>
          </cell>
          <cell r="F8671" t="str">
            <v>KG</v>
          </cell>
        </row>
        <row r="8672">
          <cell r="A8672" t="str">
            <v>BTH3427</v>
          </cell>
          <cell r="F8672" t="str">
            <v>KG</v>
          </cell>
        </row>
        <row r="8673">
          <cell r="A8673" t="str">
            <v>BTH3428</v>
          </cell>
          <cell r="F8673" t="str">
            <v>KG</v>
          </cell>
        </row>
        <row r="8674">
          <cell r="A8674" t="str">
            <v>BTH3429</v>
          </cell>
          <cell r="F8674" t="str">
            <v>KG</v>
          </cell>
        </row>
        <row r="8675">
          <cell r="A8675" t="str">
            <v>BTH3430</v>
          </cell>
          <cell r="F8675" t="str">
            <v>KG</v>
          </cell>
        </row>
        <row r="8676">
          <cell r="A8676" t="str">
            <v>BTH3431</v>
          </cell>
          <cell r="F8676" t="str">
            <v>KG</v>
          </cell>
        </row>
        <row r="8677">
          <cell r="A8677" t="str">
            <v>BTH3443</v>
          </cell>
          <cell r="F8677" t="str">
            <v>KG</v>
          </cell>
        </row>
        <row r="8678">
          <cell r="A8678" t="str">
            <v>BTH3444</v>
          </cell>
          <cell r="F8678" t="str">
            <v>KG</v>
          </cell>
        </row>
        <row r="8679">
          <cell r="A8679" t="str">
            <v>BTH3445</v>
          </cell>
          <cell r="F8679" t="str">
            <v>KG</v>
          </cell>
        </row>
        <row r="8680">
          <cell r="A8680" t="str">
            <v>BTH3446</v>
          </cell>
          <cell r="F8680" t="str">
            <v>KG</v>
          </cell>
        </row>
        <row r="8681">
          <cell r="A8681" t="str">
            <v>BTH3447</v>
          </cell>
          <cell r="F8681" t="str">
            <v>KG</v>
          </cell>
        </row>
        <row r="8682">
          <cell r="A8682" t="str">
            <v>BTH3448</v>
          </cell>
          <cell r="F8682" t="str">
            <v>KG</v>
          </cell>
        </row>
        <row r="8683">
          <cell r="A8683" t="str">
            <v>BTH3449</v>
          </cell>
          <cell r="F8683" t="str">
            <v>KG</v>
          </cell>
        </row>
        <row r="8684">
          <cell r="A8684" t="str">
            <v>BTH3450</v>
          </cell>
          <cell r="F8684" t="str">
            <v>KG</v>
          </cell>
        </row>
        <row r="8685">
          <cell r="A8685" t="str">
            <v>BTH3451</v>
          </cell>
          <cell r="F8685" t="str">
            <v>KG</v>
          </cell>
        </row>
        <row r="8686">
          <cell r="A8686" t="str">
            <v>BTH3452</v>
          </cell>
          <cell r="F8686" t="str">
            <v>KG</v>
          </cell>
        </row>
        <row r="8687">
          <cell r="A8687" t="str">
            <v>BTH3453</v>
          </cell>
          <cell r="F8687" t="str">
            <v>KG</v>
          </cell>
        </row>
        <row r="8688">
          <cell r="A8688" t="str">
            <v>BTH3454</v>
          </cell>
          <cell r="F8688" t="str">
            <v>KG</v>
          </cell>
        </row>
        <row r="8689">
          <cell r="A8689" t="str">
            <v>BTH3455</v>
          </cell>
          <cell r="F8689" t="str">
            <v>KG</v>
          </cell>
        </row>
        <row r="8690">
          <cell r="A8690" t="str">
            <v>BTH3456</v>
          </cell>
          <cell r="F8690" t="str">
            <v>KG</v>
          </cell>
        </row>
        <row r="8691">
          <cell r="A8691" t="str">
            <v>BTH3459</v>
          </cell>
          <cell r="F8691" t="str">
            <v>KG</v>
          </cell>
        </row>
        <row r="8692">
          <cell r="A8692" t="str">
            <v>BTH3466</v>
          </cell>
          <cell r="F8692" t="str">
            <v>KG</v>
          </cell>
        </row>
        <row r="8693">
          <cell r="A8693" t="str">
            <v>BTH3469</v>
          </cell>
          <cell r="F8693" t="str">
            <v>KG</v>
          </cell>
        </row>
        <row r="8694">
          <cell r="A8694" t="str">
            <v>BTH3470</v>
          </cell>
          <cell r="F8694" t="str">
            <v>KG</v>
          </cell>
        </row>
        <row r="8695">
          <cell r="A8695" t="str">
            <v>BTH3471</v>
          </cell>
          <cell r="F8695" t="str">
            <v>KG</v>
          </cell>
        </row>
        <row r="8696">
          <cell r="A8696" t="str">
            <v>BTH3473</v>
          </cell>
          <cell r="F8696" t="str">
            <v>KG</v>
          </cell>
        </row>
        <row r="8697">
          <cell r="A8697" t="str">
            <v>BTH3474</v>
          </cell>
          <cell r="F8697" t="str">
            <v>KG</v>
          </cell>
        </row>
        <row r="8698">
          <cell r="A8698" t="str">
            <v>BTH3475</v>
          </cell>
          <cell r="F8698" t="str">
            <v>KG</v>
          </cell>
        </row>
        <row r="8699">
          <cell r="A8699" t="str">
            <v>BTH3476</v>
          </cell>
          <cell r="F8699" t="str">
            <v>KG</v>
          </cell>
        </row>
        <row r="8700">
          <cell r="A8700" t="str">
            <v>BTH3477</v>
          </cell>
          <cell r="F8700" t="str">
            <v>KG</v>
          </cell>
        </row>
        <row r="8701">
          <cell r="A8701" t="str">
            <v>BTH3481</v>
          </cell>
          <cell r="F8701" t="str">
            <v>KG</v>
          </cell>
        </row>
        <row r="8702">
          <cell r="A8702" t="str">
            <v>BTH3482</v>
          </cell>
          <cell r="F8702" t="str">
            <v>KG</v>
          </cell>
        </row>
        <row r="8703">
          <cell r="A8703" t="str">
            <v>BTH3485</v>
          </cell>
          <cell r="F8703" t="str">
            <v>KG</v>
          </cell>
        </row>
        <row r="8704">
          <cell r="A8704" t="str">
            <v>BTH3486</v>
          </cell>
          <cell r="F8704" t="str">
            <v>KG</v>
          </cell>
        </row>
        <row r="8705">
          <cell r="A8705" t="str">
            <v>BTH3488</v>
          </cell>
          <cell r="F8705" t="str">
            <v>KG</v>
          </cell>
        </row>
        <row r="8706">
          <cell r="A8706" t="str">
            <v>BTH3489</v>
          </cell>
          <cell r="F8706" t="str">
            <v>KG</v>
          </cell>
        </row>
        <row r="8707">
          <cell r="A8707" t="str">
            <v>BTH3490</v>
          </cell>
          <cell r="F8707" t="str">
            <v>KG</v>
          </cell>
        </row>
        <row r="8708">
          <cell r="A8708" t="str">
            <v>BTH3497</v>
          </cell>
          <cell r="F8708" t="str">
            <v>KG</v>
          </cell>
        </row>
        <row r="8709">
          <cell r="A8709" t="str">
            <v>BTH3498</v>
          </cell>
          <cell r="F8709" t="str">
            <v>KG</v>
          </cell>
        </row>
        <row r="8710">
          <cell r="A8710" t="str">
            <v>BTH3499</v>
          </cell>
          <cell r="F8710" t="str">
            <v>KG</v>
          </cell>
        </row>
        <row r="8711">
          <cell r="A8711" t="str">
            <v>BTH3500</v>
          </cell>
          <cell r="F8711" t="str">
            <v>KG</v>
          </cell>
        </row>
        <row r="8712">
          <cell r="A8712" t="str">
            <v>BTH3501</v>
          </cell>
          <cell r="F8712" t="str">
            <v>KG</v>
          </cell>
        </row>
        <row r="8713">
          <cell r="A8713" t="str">
            <v>BTH3502</v>
          </cell>
          <cell r="F8713" t="str">
            <v>KG</v>
          </cell>
        </row>
        <row r="8714">
          <cell r="A8714" t="str">
            <v>BTH3503</v>
          </cell>
          <cell r="F8714" t="str">
            <v>KG</v>
          </cell>
        </row>
        <row r="8715">
          <cell r="A8715" t="str">
            <v>BTH3507</v>
          </cell>
          <cell r="F8715" t="str">
            <v>KG</v>
          </cell>
        </row>
        <row r="8716">
          <cell r="A8716" t="str">
            <v>BTH3508</v>
          </cell>
          <cell r="F8716" t="str">
            <v>KG</v>
          </cell>
        </row>
        <row r="8717">
          <cell r="A8717" t="str">
            <v>BTH3509</v>
          </cell>
          <cell r="F8717" t="str">
            <v>KG</v>
          </cell>
        </row>
        <row r="8718">
          <cell r="A8718" t="str">
            <v>BTH3510</v>
          </cell>
          <cell r="F8718" t="str">
            <v>KG</v>
          </cell>
        </row>
        <row r="8719">
          <cell r="A8719" t="str">
            <v>BTH3511</v>
          </cell>
          <cell r="F8719" t="str">
            <v>KG</v>
          </cell>
        </row>
        <row r="8720">
          <cell r="A8720" t="str">
            <v>BTH3512</v>
          </cell>
          <cell r="F8720" t="str">
            <v>KG</v>
          </cell>
        </row>
        <row r="8721">
          <cell r="A8721" t="str">
            <v>BTH3513</v>
          </cell>
          <cell r="F8721" t="str">
            <v>KG</v>
          </cell>
        </row>
        <row r="8722">
          <cell r="A8722" t="str">
            <v>BTH3514</v>
          </cell>
          <cell r="F8722" t="str">
            <v>KG</v>
          </cell>
        </row>
        <row r="8723">
          <cell r="A8723" t="str">
            <v>BTH3515</v>
          </cell>
          <cell r="F8723" t="str">
            <v>KG</v>
          </cell>
        </row>
        <row r="8724">
          <cell r="A8724" t="str">
            <v>BTH3516</v>
          </cell>
          <cell r="F8724" t="str">
            <v>KG</v>
          </cell>
        </row>
        <row r="8725">
          <cell r="A8725" t="str">
            <v>BTH3518</v>
          </cell>
          <cell r="F8725" t="str">
            <v>KG</v>
          </cell>
        </row>
        <row r="8726">
          <cell r="A8726" t="str">
            <v>BTH3519</v>
          </cell>
          <cell r="F8726" t="str">
            <v>KG</v>
          </cell>
        </row>
        <row r="8727">
          <cell r="A8727" t="str">
            <v>BTH3520</v>
          </cell>
          <cell r="F8727" t="str">
            <v>KG</v>
          </cell>
        </row>
        <row r="8728">
          <cell r="A8728" t="str">
            <v>BTH3521</v>
          </cell>
          <cell r="F8728" t="str">
            <v>KG</v>
          </cell>
        </row>
        <row r="8729">
          <cell r="A8729" t="str">
            <v>BTH3522</v>
          </cell>
          <cell r="F8729" t="str">
            <v>KG</v>
          </cell>
        </row>
        <row r="8730">
          <cell r="A8730" t="str">
            <v>BTH3523</v>
          </cell>
          <cell r="F8730" t="str">
            <v>KG</v>
          </cell>
        </row>
        <row r="8731">
          <cell r="A8731" t="str">
            <v>BTH3524</v>
          </cell>
          <cell r="F8731" t="str">
            <v>KG</v>
          </cell>
        </row>
        <row r="8732">
          <cell r="A8732" t="str">
            <v>BTH3525</v>
          </cell>
          <cell r="F8732" t="str">
            <v>KG</v>
          </cell>
        </row>
        <row r="8733">
          <cell r="A8733" t="str">
            <v>BTH3526</v>
          </cell>
          <cell r="F8733" t="str">
            <v>KG</v>
          </cell>
        </row>
        <row r="8734">
          <cell r="A8734" t="str">
            <v>BTH3528</v>
          </cell>
          <cell r="F8734" t="str">
            <v>KG</v>
          </cell>
        </row>
        <row r="8735">
          <cell r="A8735" t="str">
            <v>BTH3529</v>
          </cell>
          <cell r="F8735" t="str">
            <v>KG</v>
          </cell>
        </row>
        <row r="8736">
          <cell r="A8736" t="str">
            <v>BTH3530</v>
          </cell>
          <cell r="F8736" t="str">
            <v>KG</v>
          </cell>
        </row>
        <row r="8737">
          <cell r="A8737" t="str">
            <v>BTH3549</v>
          </cell>
          <cell r="F8737" t="str">
            <v>KG</v>
          </cell>
        </row>
        <row r="8738">
          <cell r="A8738" t="str">
            <v>BTH3550</v>
          </cell>
          <cell r="F8738" t="str">
            <v>KG</v>
          </cell>
        </row>
        <row r="8739">
          <cell r="A8739" t="str">
            <v>BTH3551</v>
          </cell>
          <cell r="F8739" t="str">
            <v>KG</v>
          </cell>
        </row>
        <row r="8740">
          <cell r="A8740" t="str">
            <v>BTH3552</v>
          </cell>
          <cell r="F8740" t="str">
            <v>KG</v>
          </cell>
        </row>
        <row r="8741">
          <cell r="A8741" t="str">
            <v>BTH3553</v>
          </cell>
          <cell r="F8741" t="str">
            <v>KG</v>
          </cell>
        </row>
        <row r="8742">
          <cell r="A8742" t="str">
            <v>BTH3554</v>
          </cell>
          <cell r="F8742" t="str">
            <v>KG</v>
          </cell>
        </row>
        <row r="8743">
          <cell r="A8743" t="str">
            <v>BTH3555</v>
          </cell>
          <cell r="F8743" t="str">
            <v>KG</v>
          </cell>
        </row>
        <row r="8744">
          <cell r="A8744" t="str">
            <v>BTH3556</v>
          </cell>
          <cell r="F8744" t="str">
            <v>KG</v>
          </cell>
        </row>
        <row r="8745">
          <cell r="A8745" t="str">
            <v>BTH3557</v>
          </cell>
          <cell r="F8745" t="str">
            <v>KG</v>
          </cell>
        </row>
        <row r="8746">
          <cell r="A8746" t="str">
            <v>BTH3558</v>
          </cell>
          <cell r="F8746" t="str">
            <v>KG</v>
          </cell>
        </row>
        <row r="8747">
          <cell r="A8747" t="str">
            <v>BTH3559</v>
          </cell>
          <cell r="F8747" t="str">
            <v>KG</v>
          </cell>
        </row>
        <row r="8748">
          <cell r="A8748" t="str">
            <v>BTH3560</v>
          </cell>
          <cell r="F8748" t="str">
            <v>KG</v>
          </cell>
        </row>
        <row r="8749">
          <cell r="A8749" t="str">
            <v>BTH3617</v>
          </cell>
          <cell r="F8749" t="str">
            <v>KG</v>
          </cell>
        </row>
        <row r="8750">
          <cell r="A8750" t="str">
            <v>BTH3618</v>
          </cell>
          <cell r="F8750" t="str">
            <v>KG</v>
          </cell>
        </row>
        <row r="8751">
          <cell r="A8751" t="str">
            <v>BTH3619</v>
          </cell>
          <cell r="F8751" t="str">
            <v>KG</v>
          </cell>
        </row>
        <row r="8752">
          <cell r="A8752" t="str">
            <v>BTH3620</v>
          </cell>
          <cell r="F8752" t="str">
            <v>KG</v>
          </cell>
        </row>
        <row r="8753">
          <cell r="A8753" t="str">
            <v>BTH3623</v>
          </cell>
          <cell r="F8753" t="str">
            <v>KG</v>
          </cell>
        </row>
        <row r="8754">
          <cell r="A8754" t="str">
            <v>BTH3629</v>
          </cell>
          <cell r="F8754" t="str">
            <v>KG</v>
          </cell>
        </row>
        <row r="8755">
          <cell r="A8755" t="str">
            <v>BTH3630</v>
          </cell>
          <cell r="F8755" t="str">
            <v>KG</v>
          </cell>
        </row>
        <row r="8756">
          <cell r="A8756" t="str">
            <v>BTH3635</v>
          </cell>
          <cell r="F8756" t="str">
            <v>KG</v>
          </cell>
        </row>
        <row r="8757">
          <cell r="A8757" t="str">
            <v>BTH3636</v>
          </cell>
          <cell r="F8757" t="str">
            <v>KG</v>
          </cell>
        </row>
        <row r="8758">
          <cell r="A8758" t="str">
            <v>BTH3646</v>
          </cell>
          <cell r="F8758" t="str">
            <v>KG</v>
          </cell>
        </row>
        <row r="8759">
          <cell r="A8759" t="str">
            <v>BTH3656</v>
          </cell>
          <cell r="F8759" t="str">
            <v>KG</v>
          </cell>
        </row>
        <row r="8760">
          <cell r="A8760" t="str">
            <v>BTH3657</v>
          </cell>
          <cell r="F8760" t="str">
            <v>KG</v>
          </cell>
        </row>
        <row r="8761">
          <cell r="A8761" t="str">
            <v>BTH3658</v>
          </cell>
          <cell r="F8761" t="str">
            <v>KG</v>
          </cell>
        </row>
        <row r="8762">
          <cell r="A8762" t="str">
            <v>BTH3661</v>
          </cell>
          <cell r="F8762" t="str">
            <v>KG</v>
          </cell>
        </row>
        <row r="8763">
          <cell r="A8763" t="str">
            <v>BTH3666</v>
          </cell>
          <cell r="F8763" t="str">
            <v>KG</v>
          </cell>
        </row>
        <row r="8764">
          <cell r="A8764" t="str">
            <v>BTH3676</v>
          </cell>
          <cell r="F8764" t="str">
            <v>KG</v>
          </cell>
        </row>
        <row r="8765">
          <cell r="A8765" t="str">
            <v>BTH3677</v>
          </cell>
          <cell r="F8765" t="str">
            <v>KG</v>
          </cell>
        </row>
        <row r="8766">
          <cell r="A8766" t="str">
            <v>BTH3678</v>
          </cell>
          <cell r="F8766" t="str">
            <v>KG</v>
          </cell>
        </row>
        <row r="8767">
          <cell r="A8767" t="str">
            <v>BTH3682</v>
          </cell>
          <cell r="F8767" t="str">
            <v>KG</v>
          </cell>
        </row>
        <row r="8768">
          <cell r="A8768" t="str">
            <v>BTH3683</v>
          </cell>
          <cell r="F8768" t="str">
            <v>KG</v>
          </cell>
        </row>
        <row r="8769">
          <cell r="A8769" t="str">
            <v>BTH3684</v>
          </cell>
          <cell r="F8769" t="str">
            <v>KG</v>
          </cell>
        </row>
        <row r="8770">
          <cell r="A8770" t="str">
            <v>BTH3685</v>
          </cell>
          <cell r="F8770" t="str">
            <v>KG</v>
          </cell>
        </row>
        <row r="8771">
          <cell r="A8771" t="str">
            <v>BTH3686</v>
          </cell>
          <cell r="F8771" t="str">
            <v>KG</v>
          </cell>
        </row>
        <row r="8772">
          <cell r="A8772" t="str">
            <v>BTH3693</v>
          </cell>
          <cell r="F8772" t="str">
            <v>KG</v>
          </cell>
        </row>
        <row r="8773">
          <cell r="A8773" t="str">
            <v>BTH3701</v>
          </cell>
          <cell r="F8773" t="str">
            <v>KG</v>
          </cell>
        </row>
        <row r="8774">
          <cell r="A8774" t="str">
            <v>BTH3710</v>
          </cell>
          <cell r="F8774" t="str">
            <v>KG</v>
          </cell>
        </row>
        <row r="8775">
          <cell r="A8775" t="str">
            <v>BTH3711</v>
          </cell>
          <cell r="F8775" t="str">
            <v>KG</v>
          </cell>
        </row>
        <row r="8776">
          <cell r="A8776" t="str">
            <v>BTH3712</v>
          </cell>
          <cell r="F8776" t="str">
            <v>KG</v>
          </cell>
        </row>
        <row r="8777">
          <cell r="A8777" t="str">
            <v>BTH3713</v>
          </cell>
          <cell r="F8777" t="str">
            <v>KG</v>
          </cell>
        </row>
        <row r="8778">
          <cell r="A8778" t="str">
            <v>BTH3716</v>
          </cell>
          <cell r="F8778" t="str">
            <v>KG</v>
          </cell>
        </row>
        <row r="8779">
          <cell r="A8779" t="str">
            <v>BTH3717</v>
          </cell>
          <cell r="F8779" t="str">
            <v>KG</v>
          </cell>
        </row>
        <row r="8780">
          <cell r="A8780" t="str">
            <v>BTH3720</v>
          </cell>
          <cell r="F8780" t="str">
            <v>KG</v>
          </cell>
        </row>
        <row r="8781">
          <cell r="A8781" t="str">
            <v>BTH3721</v>
          </cell>
          <cell r="F8781" t="str">
            <v>KG</v>
          </cell>
        </row>
        <row r="8782">
          <cell r="A8782" t="str">
            <v>BTH3722</v>
          </cell>
          <cell r="F8782" t="str">
            <v>KG</v>
          </cell>
        </row>
        <row r="8783">
          <cell r="A8783" t="str">
            <v>BTH3732</v>
          </cell>
          <cell r="F8783" t="str">
            <v>KG</v>
          </cell>
        </row>
        <row r="8784">
          <cell r="A8784" t="str">
            <v>BTH3733</v>
          </cell>
          <cell r="F8784" t="str">
            <v>KG</v>
          </cell>
        </row>
        <row r="8785">
          <cell r="A8785" t="str">
            <v>BTH3738</v>
          </cell>
          <cell r="F8785" t="str">
            <v>KG</v>
          </cell>
        </row>
        <row r="8786">
          <cell r="A8786" t="str">
            <v>BTH3741</v>
          </cell>
          <cell r="F8786" t="str">
            <v>KG</v>
          </cell>
        </row>
        <row r="8787">
          <cell r="A8787" t="str">
            <v>BTH3742</v>
          </cell>
          <cell r="F8787" t="str">
            <v>KG</v>
          </cell>
        </row>
        <row r="8788">
          <cell r="A8788" t="str">
            <v>BTH3743</v>
          </cell>
          <cell r="F8788" t="str">
            <v>KG</v>
          </cell>
        </row>
        <row r="8789">
          <cell r="A8789" t="str">
            <v>BTH3744</v>
          </cell>
          <cell r="F8789" t="str">
            <v>KG</v>
          </cell>
        </row>
        <row r="8790">
          <cell r="A8790" t="str">
            <v>BTH3745</v>
          </cell>
          <cell r="F8790" t="str">
            <v>KG</v>
          </cell>
        </row>
        <row r="8791">
          <cell r="A8791" t="str">
            <v>BTH3746</v>
          </cell>
          <cell r="F8791" t="str">
            <v>KG</v>
          </cell>
        </row>
        <row r="8792">
          <cell r="A8792" t="str">
            <v>BTH3754</v>
          </cell>
          <cell r="F8792" t="str">
            <v>KG</v>
          </cell>
        </row>
        <row r="8793">
          <cell r="A8793" t="str">
            <v>BTH3761</v>
          </cell>
          <cell r="F8793" t="str">
            <v>KG</v>
          </cell>
        </row>
        <row r="8794">
          <cell r="A8794" t="str">
            <v>BTH3762</v>
          </cell>
          <cell r="F8794" t="str">
            <v>KG</v>
          </cell>
        </row>
        <row r="8795">
          <cell r="A8795" t="str">
            <v>BTH3763</v>
          </cell>
          <cell r="F8795" t="str">
            <v>KG</v>
          </cell>
        </row>
        <row r="8796">
          <cell r="A8796" t="str">
            <v>BTH3764</v>
          </cell>
          <cell r="F8796" t="str">
            <v>KG</v>
          </cell>
        </row>
        <row r="8797">
          <cell r="A8797" t="str">
            <v>BTH3765</v>
          </cell>
          <cell r="F8797" t="str">
            <v>KG</v>
          </cell>
        </row>
        <row r="8798">
          <cell r="A8798" t="str">
            <v>BTH3767</v>
          </cell>
          <cell r="F8798" t="str">
            <v>KG</v>
          </cell>
        </row>
        <row r="8799">
          <cell r="A8799" t="str">
            <v>BTH3776</v>
          </cell>
          <cell r="F8799" t="str">
            <v>KG</v>
          </cell>
        </row>
        <row r="8800">
          <cell r="A8800" t="str">
            <v>BTH3777</v>
          </cell>
          <cell r="F8800" t="str">
            <v>KG</v>
          </cell>
        </row>
        <row r="8801">
          <cell r="A8801" t="str">
            <v>BTH3778</v>
          </cell>
          <cell r="F8801" t="str">
            <v>KG</v>
          </cell>
        </row>
        <row r="8802">
          <cell r="A8802" t="str">
            <v>BTH3779</v>
          </cell>
          <cell r="F8802" t="str">
            <v>KG</v>
          </cell>
        </row>
        <row r="8803">
          <cell r="A8803" t="str">
            <v>BTH3782</v>
          </cell>
          <cell r="F8803" t="str">
            <v>KG</v>
          </cell>
        </row>
        <row r="8804">
          <cell r="A8804" t="str">
            <v>BTH3785</v>
          </cell>
          <cell r="F8804" t="str">
            <v>KG</v>
          </cell>
        </row>
        <row r="8805">
          <cell r="A8805" t="str">
            <v>BTH3786</v>
          </cell>
          <cell r="F8805" t="str">
            <v>KG</v>
          </cell>
        </row>
        <row r="8806">
          <cell r="A8806" t="str">
            <v>BTH3787</v>
          </cell>
          <cell r="F8806" t="str">
            <v>KG</v>
          </cell>
        </row>
        <row r="8807">
          <cell r="A8807" t="str">
            <v>BTH3788</v>
          </cell>
          <cell r="F8807" t="str">
            <v>KG</v>
          </cell>
        </row>
        <row r="8808">
          <cell r="A8808" t="str">
            <v>BTH3789</v>
          </cell>
          <cell r="F8808" t="str">
            <v>KG</v>
          </cell>
        </row>
        <row r="8809">
          <cell r="A8809" t="str">
            <v>BTH3790</v>
          </cell>
          <cell r="F8809" t="str">
            <v>KG</v>
          </cell>
        </row>
        <row r="8810">
          <cell r="A8810" t="str">
            <v>BTH3791</v>
          </cell>
          <cell r="F8810" t="str">
            <v>KG</v>
          </cell>
        </row>
        <row r="8811">
          <cell r="A8811" t="str">
            <v>BTH3792</v>
          </cell>
          <cell r="F8811" t="str">
            <v>KG</v>
          </cell>
        </row>
        <row r="8812">
          <cell r="A8812" t="str">
            <v>BTH3813</v>
          </cell>
          <cell r="F8812" t="str">
            <v>KG</v>
          </cell>
        </row>
        <row r="8813">
          <cell r="A8813" t="str">
            <v>BTH3815</v>
          </cell>
          <cell r="F8813" t="str">
            <v>KG</v>
          </cell>
        </row>
        <row r="8814">
          <cell r="A8814" t="str">
            <v>BTH3821</v>
          </cell>
          <cell r="F8814" t="str">
            <v>KG</v>
          </cell>
        </row>
        <row r="8815">
          <cell r="A8815" t="str">
            <v>BTH3827</v>
          </cell>
          <cell r="F8815" t="str">
            <v>KG</v>
          </cell>
        </row>
        <row r="8816">
          <cell r="A8816" t="str">
            <v>BTH3828</v>
          </cell>
          <cell r="F8816" t="str">
            <v>KG</v>
          </cell>
        </row>
        <row r="8817">
          <cell r="A8817" t="str">
            <v>BTH3829</v>
          </cell>
          <cell r="F8817" t="str">
            <v>KG</v>
          </cell>
        </row>
        <row r="8818">
          <cell r="A8818" t="str">
            <v>BTH3834</v>
          </cell>
          <cell r="F8818" t="str">
            <v>KG</v>
          </cell>
        </row>
        <row r="8819">
          <cell r="A8819" t="str">
            <v>BTH3835</v>
          </cell>
          <cell r="F8819" t="str">
            <v>KG</v>
          </cell>
        </row>
        <row r="8820">
          <cell r="A8820" t="str">
            <v>BTH3836</v>
          </cell>
          <cell r="F8820" t="str">
            <v>KG</v>
          </cell>
        </row>
        <row r="8821">
          <cell r="A8821" t="str">
            <v>BTH3837</v>
          </cell>
          <cell r="F8821" t="str">
            <v>KG</v>
          </cell>
        </row>
        <row r="8822">
          <cell r="A8822" t="str">
            <v>BTH3838</v>
          </cell>
          <cell r="F8822" t="str">
            <v>KG</v>
          </cell>
        </row>
        <row r="8823">
          <cell r="A8823" t="str">
            <v>BTH3839</v>
          </cell>
          <cell r="F8823" t="str">
            <v>KG</v>
          </cell>
        </row>
        <row r="8824">
          <cell r="A8824" t="str">
            <v>BTH3840</v>
          </cell>
          <cell r="F8824" t="str">
            <v>KG</v>
          </cell>
        </row>
        <row r="8825">
          <cell r="A8825" t="str">
            <v>BTH3841</v>
          </cell>
          <cell r="F8825" t="str">
            <v>KG</v>
          </cell>
        </row>
        <row r="8826">
          <cell r="A8826" t="str">
            <v>BTH3842</v>
          </cell>
          <cell r="F8826" t="str">
            <v>KG</v>
          </cell>
        </row>
        <row r="8827">
          <cell r="A8827" t="str">
            <v>BTH3843</v>
          </cell>
          <cell r="F8827" t="str">
            <v>KG</v>
          </cell>
        </row>
        <row r="8828">
          <cell r="A8828" t="str">
            <v>BTH3845</v>
          </cell>
          <cell r="F8828" t="str">
            <v>KG</v>
          </cell>
        </row>
        <row r="8829">
          <cell r="A8829" t="str">
            <v>BTH3854</v>
          </cell>
          <cell r="F8829" t="str">
            <v>KG</v>
          </cell>
        </row>
        <row r="8830">
          <cell r="A8830" t="str">
            <v>BTH3856</v>
          </cell>
          <cell r="F8830" t="str">
            <v>KG</v>
          </cell>
        </row>
        <row r="8831">
          <cell r="A8831" t="str">
            <v>BTH3857</v>
          </cell>
          <cell r="F8831" t="str">
            <v>KG</v>
          </cell>
        </row>
        <row r="8832">
          <cell r="A8832" t="str">
            <v>BTH3866</v>
          </cell>
          <cell r="F8832" t="str">
            <v>KG</v>
          </cell>
        </row>
        <row r="8833">
          <cell r="A8833" t="str">
            <v>BTH3878</v>
          </cell>
          <cell r="F8833" t="str">
            <v>KG</v>
          </cell>
        </row>
        <row r="8834">
          <cell r="A8834" t="str">
            <v>BTH3879</v>
          </cell>
          <cell r="F8834" t="str">
            <v>KG</v>
          </cell>
        </row>
        <row r="8835">
          <cell r="A8835" t="str">
            <v>BTH3880</v>
          </cell>
          <cell r="F8835" t="str">
            <v>KG</v>
          </cell>
        </row>
        <row r="8836">
          <cell r="A8836" t="str">
            <v>BTH3884</v>
          </cell>
          <cell r="F8836" t="str">
            <v>KG</v>
          </cell>
        </row>
        <row r="8837">
          <cell r="A8837" t="str">
            <v>BTH3887</v>
          </cell>
          <cell r="F8837" t="str">
            <v>KG</v>
          </cell>
        </row>
        <row r="8838">
          <cell r="A8838" t="str">
            <v>BTH3888</v>
          </cell>
          <cell r="F8838" t="str">
            <v>KG</v>
          </cell>
        </row>
        <row r="8839">
          <cell r="A8839" t="str">
            <v>BTH3889</v>
          </cell>
          <cell r="F8839" t="str">
            <v>KG</v>
          </cell>
        </row>
        <row r="8840">
          <cell r="A8840" t="str">
            <v>BTH3890</v>
          </cell>
          <cell r="F8840" t="str">
            <v>KG</v>
          </cell>
        </row>
        <row r="8841">
          <cell r="A8841" t="str">
            <v>BTH3891</v>
          </cell>
          <cell r="F8841" t="str">
            <v>KG</v>
          </cell>
        </row>
        <row r="8842">
          <cell r="A8842" t="str">
            <v>BTH3894</v>
          </cell>
          <cell r="F8842" t="str">
            <v>KG</v>
          </cell>
        </row>
        <row r="8843">
          <cell r="A8843" t="str">
            <v>BTH3895</v>
          </cell>
          <cell r="F8843" t="str">
            <v>KG</v>
          </cell>
        </row>
        <row r="8844">
          <cell r="A8844" t="str">
            <v>BTH3896</v>
          </cell>
          <cell r="F8844" t="str">
            <v>KG</v>
          </cell>
        </row>
        <row r="8845">
          <cell r="A8845" t="str">
            <v>BTH3897</v>
          </cell>
          <cell r="F8845" t="str">
            <v>KG</v>
          </cell>
        </row>
        <row r="8846">
          <cell r="A8846" t="str">
            <v>BTH3898</v>
          </cell>
          <cell r="F8846" t="str">
            <v>KG</v>
          </cell>
        </row>
        <row r="8847">
          <cell r="A8847" t="str">
            <v>BTH3902</v>
          </cell>
          <cell r="F8847" t="str">
            <v>KG</v>
          </cell>
        </row>
        <row r="8848">
          <cell r="A8848" t="str">
            <v>BTH3903</v>
          </cell>
          <cell r="F8848" t="str">
            <v>KG</v>
          </cell>
        </row>
        <row r="8849">
          <cell r="A8849" t="str">
            <v>BTH3904</v>
          </cell>
          <cell r="F8849" t="str">
            <v>KG</v>
          </cell>
        </row>
        <row r="8850">
          <cell r="A8850" t="str">
            <v>BTH3912</v>
          </cell>
          <cell r="F8850" t="str">
            <v>KG</v>
          </cell>
        </row>
        <row r="8851">
          <cell r="A8851" t="str">
            <v>BTH3913</v>
          </cell>
          <cell r="F8851" t="str">
            <v>KG</v>
          </cell>
        </row>
        <row r="8852">
          <cell r="A8852" t="str">
            <v>BTH3921</v>
          </cell>
          <cell r="F8852" t="str">
            <v>KG</v>
          </cell>
        </row>
        <row r="8853">
          <cell r="A8853" t="str">
            <v>BTH3926</v>
          </cell>
          <cell r="F8853" t="str">
            <v>KG</v>
          </cell>
        </row>
        <row r="8854">
          <cell r="A8854" t="str">
            <v>BTH3928</v>
          </cell>
          <cell r="F8854" t="str">
            <v>KG</v>
          </cell>
        </row>
        <row r="8855">
          <cell r="A8855" t="str">
            <v>BTH3947</v>
          </cell>
          <cell r="F8855" t="str">
            <v>KG</v>
          </cell>
        </row>
        <row r="8856">
          <cell r="A8856" t="str">
            <v>BTH3948</v>
          </cell>
          <cell r="F8856" t="str">
            <v>KG</v>
          </cell>
        </row>
        <row r="8857">
          <cell r="A8857" t="str">
            <v>BTH3949</v>
          </cell>
          <cell r="F8857" t="str">
            <v>KG</v>
          </cell>
        </row>
        <row r="8858">
          <cell r="A8858" t="str">
            <v>BTH3950</v>
          </cell>
          <cell r="F8858" t="str">
            <v>KG</v>
          </cell>
        </row>
        <row r="8859">
          <cell r="A8859" t="str">
            <v>BTH3955</v>
          </cell>
          <cell r="F8859" t="str">
            <v>KG</v>
          </cell>
        </row>
        <row r="8860">
          <cell r="A8860" t="str">
            <v>BTH3956</v>
          </cell>
          <cell r="F8860" t="str">
            <v>KG</v>
          </cell>
        </row>
        <row r="8861">
          <cell r="A8861" t="str">
            <v>BTH3965</v>
          </cell>
          <cell r="F8861" t="str">
            <v>KG</v>
          </cell>
        </row>
        <row r="8862">
          <cell r="A8862" t="str">
            <v>BTH3966</v>
          </cell>
          <cell r="F8862" t="str">
            <v>KG</v>
          </cell>
        </row>
        <row r="8863">
          <cell r="A8863" t="str">
            <v>BTH3970</v>
          </cell>
          <cell r="F8863" t="str">
            <v>KG</v>
          </cell>
        </row>
        <row r="8864">
          <cell r="A8864" t="str">
            <v>BTH3971</v>
          </cell>
          <cell r="F8864" t="str">
            <v>KG</v>
          </cell>
        </row>
        <row r="8865">
          <cell r="A8865" t="str">
            <v>BTH3972</v>
          </cell>
          <cell r="F8865" t="str">
            <v>KG</v>
          </cell>
        </row>
        <row r="8866">
          <cell r="A8866" t="str">
            <v>BTH3973</v>
          </cell>
          <cell r="F8866" t="str">
            <v>KG</v>
          </cell>
        </row>
        <row r="8867">
          <cell r="A8867" t="str">
            <v>BTH3987</v>
          </cell>
          <cell r="F8867" t="str">
            <v>KG</v>
          </cell>
        </row>
        <row r="8868">
          <cell r="A8868" t="str">
            <v>BTH3988</v>
          </cell>
          <cell r="F8868" t="str">
            <v>KG</v>
          </cell>
        </row>
        <row r="8869">
          <cell r="A8869" t="str">
            <v>BTH3989</v>
          </cell>
          <cell r="F8869" t="str">
            <v>KG</v>
          </cell>
        </row>
        <row r="8870">
          <cell r="A8870" t="str">
            <v>BTH3990</v>
          </cell>
          <cell r="F8870" t="str">
            <v>KG</v>
          </cell>
        </row>
        <row r="8871">
          <cell r="A8871" t="str">
            <v>BTH3991</v>
          </cell>
          <cell r="F8871" t="str">
            <v>KG</v>
          </cell>
        </row>
        <row r="8872">
          <cell r="A8872" t="str">
            <v>BTH4004</v>
          </cell>
          <cell r="F8872" t="str">
            <v>KG</v>
          </cell>
        </row>
        <row r="8873">
          <cell r="A8873" t="str">
            <v>BTH4005</v>
          </cell>
          <cell r="F8873" t="str">
            <v>KG</v>
          </cell>
        </row>
        <row r="8874">
          <cell r="A8874" t="str">
            <v>BTH4012</v>
          </cell>
          <cell r="F8874" t="str">
            <v>KG</v>
          </cell>
        </row>
        <row r="8875">
          <cell r="A8875" t="str">
            <v>BTH4013</v>
          </cell>
          <cell r="F8875" t="str">
            <v>KG</v>
          </cell>
        </row>
        <row r="8876">
          <cell r="A8876" t="str">
            <v>BTH4032</v>
          </cell>
          <cell r="F8876" t="str">
            <v>KG</v>
          </cell>
        </row>
        <row r="8877">
          <cell r="A8877" t="str">
            <v>BTH4034</v>
          </cell>
          <cell r="F8877" t="str">
            <v>KG</v>
          </cell>
        </row>
        <row r="8878">
          <cell r="A8878" t="str">
            <v>BTH4036</v>
          </cell>
          <cell r="F8878" t="str">
            <v>KG</v>
          </cell>
        </row>
        <row r="8879">
          <cell r="A8879" t="str">
            <v>BTH4037</v>
          </cell>
          <cell r="F8879" t="str">
            <v>KG</v>
          </cell>
        </row>
        <row r="8880">
          <cell r="A8880" t="str">
            <v>BTH4038</v>
          </cell>
          <cell r="F8880" t="str">
            <v>KG</v>
          </cell>
        </row>
        <row r="8881">
          <cell r="A8881" t="str">
            <v>BTH4039</v>
          </cell>
          <cell r="F8881" t="str">
            <v>KG</v>
          </cell>
        </row>
        <row r="8882">
          <cell r="A8882" t="str">
            <v>BTH4040</v>
          </cell>
          <cell r="F8882" t="str">
            <v>KG</v>
          </cell>
        </row>
        <row r="8883">
          <cell r="A8883" t="str">
            <v>BTH4059</v>
          </cell>
          <cell r="F8883" t="str">
            <v>KG</v>
          </cell>
        </row>
        <row r="8884">
          <cell r="A8884" t="str">
            <v>BTH4065</v>
          </cell>
          <cell r="F8884" t="str">
            <v>KG</v>
          </cell>
        </row>
        <row r="8885">
          <cell r="A8885" t="str">
            <v>BTH4066</v>
          </cell>
          <cell r="F8885" t="str">
            <v>KG</v>
          </cell>
        </row>
        <row r="8886">
          <cell r="A8886" t="str">
            <v>BTH4067</v>
          </cell>
          <cell r="F8886" t="str">
            <v>KG</v>
          </cell>
        </row>
        <row r="8887">
          <cell r="A8887" t="str">
            <v>BTH4068</v>
          </cell>
          <cell r="F8887" t="str">
            <v>KG</v>
          </cell>
        </row>
        <row r="8888">
          <cell r="A8888" t="str">
            <v>BTH4069</v>
          </cell>
          <cell r="F8888" t="str">
            <v>KG</v>
          </cell>
        </row>
        <row r="8889">
          <cell r="A8889" t="str">
            <v>BTH4070</v>
          </cell>
          <cell r="F8889" t="str">
            <v>KG</v>
          </cell>
        </row>
        <row r="8890">
          <cell r="A8890" t="str">
            <v>BTH4073</v>
          </cell>
          <cell r="F8890" t="str">
            <v>KG</v>
          </cell>
        </row>
        <row r="8891">
          <cell r="A8891" t="str">
            <v>BTH4074</v>
          </cell>
          <cell r="F8891" t="str">
            <v>KG</v>
          </cell>
        </row>
        <row r="8892">
          <cell r="A8892" t="str">
            <v>BTH4075</v>
          </cell>
          <cell r="F8892" t="str">
            <v>KG</v>
          </cell>
        </row>
        <row r="8893">
          <cell r="A8893" t="str">
            <v>BTH4076</v>
          </cell>
          <cell r="F8893" t="str">
            <v>KG</v>
          </cell>
        </row>
        <row r="8894">
          <cell r="A8894" t="str">
            <v>BTH4077</v>
          </cell>
          <cell r="F8894" t="str">
            <v>KG</v>
          </cell>
        </row>
        <row r="8895">
          <cell r="A8895" t="str">
            <v>BTH4078</v>
          </cell>
          <cell r="F8895" t="str">
            <v>KG</v>
          </cell>
        </row>
        <row r="8896">
          <cell r="A8896" t="str">
            <v>BTH4079</v>
          </cell>
          <cell r="F8896" t="str">
            <v>KG</v>
          </cell>
        </row>
        <row r="8897">
          <cell r="A8897" t="str">
            <v>BTH4082</v>
          </cell>
          <cell r="F8897" t="str">
            <v>KG</v>
          </cell>
        </row>
        <row r="8898">
          <cell r="A8898" t="str">
            <v>BTH4083</v>
          </cell>
          <cell r="F8898" t="str">
            <v>KG</v>
          </cell>
        </row>
        <row r="8899">
          <cell r="A8899" t="str">
            <v>BTH4084</v>
          </cell>
          <cell r="F8899" t="str">
            <v>KG</v>
          </cell>
        </row>
        <row r="8900">
          <cell r="A8900" t="str">
            <v>BTH4085</v>
          </cell>
          <cell r="F8900" t="str">
            <v>KG</v>
          </cell>
        </row>
        <row r="8901">
          <cell r="A8901" t="str">
            <v>BTH4086</v>
          </cell>
          <cell r="F8901" t="str">
            <v>KG</v>
          </cell>
        </row>
        <row r="8902">
          <cell r="A8902" t="str">
            <v>BTH4087</v>
          </cell>
          <cell r="F8902" t="str">
            <v>KG</v>
          </cell>
        </row>
        <row r="8903">
          <cell r="A8903" t="str">
            <v>BTH4088</v>
          </cell>
          <cell r="F8903" t="str">
            <v>KG</v>
          </cell>
        </row>
        <row r="8904">
          <cell r="A8904" t="str">
            <v>BTH4089</v>
          </cell>
          <cell r="F8904" t="str">
            <v>KG</v>
          </cell>
        </row>
        <row r="8905">
          <cell r="A8905" t="str">
            <v>BTH4090</v>
          </cell>
          <cell r="F8905" t="str">
            <v>KG</v>
          </cell>
        </row>
        <row r="8906">
          <cell r="A8906" t="str">
            <v>BTH4091</v>
          </cell>
          <cell r="F8906" t="str">
            <v>KG</v>
          </cell>
        </row>
        <row r="8907">
          <cell r="A8907" t="str">
            <v>BTH4092</v>
          </cell>
          <cell r="F8907" t="str">
            <v>KG</v>
          </cell>
        </row>
        <row r="8908">
          <cell r="A8908" t="str">
            <v>BTH4093</v>
          </cell>
          <cell r="F8908" t="str">
            <v>KG</v>
          </cell>
        </row>
        <row r="8909">
          <cell r="A8909" t="str">
            <v>BTH4094</v>
          </cell>
          <cell r="F8909" t="str">
            <v>KG</v>
          </cell>
        </row>
        <row r="8910">
          <cell r="A8910" t="str">
            <v>BTH4095</v>
          </cell>
          <cell r="F8910" t="str">
            <v>KG</v>
          </cell>
        </row>
        <row r="8911">
          <cell r="A8911" t="str">
            <v>BTH4096</v>
          </cell>
          <cell r="F8911" t="str">
            <v>KG</v>
          </cell>
        </row>
        <row r="8912">
          <cell r="A8912" t="str">
            <v>BTH4097</v>
          </cell>
          <cell r="F8912" t="str">
            <v>KG</v>
          </cell>
        </row>
        <row r="8913">
          <cell r="A8913" t="str">
            <v>BTH4098</v>
          </cell>
          <cell r="F8913" t="str">
            <v>KG</v>
          </cell>
        </row>
        <row r="8914">
          <cell r="A8914" t="str">
            <v>BTH4100</v>
          </cell>
          <cell r="F8914" t="str">
            <v>KG</v>
          </cell>
        </row>
        <row r="8915">
          <cell r="A8915" t="str">
            <v>BTH4101</v>
          </cell>
          <cell r="F8915" t="str">
            <v>KG</v>
          </cell>
        </row>
        <row r="8916">
          <cell r="A8916" t="str">
            <v>BTH4102</v>
          </cell>
          <cell r="F8916" t="str">
            <v>KG</v>
          </cell>
        </row>
        <row r="8917">
          <cell r="A8917" t="str">
            <v>BTH4103</v>
          </cell>
          <cell r="F8917" t="str">
            <v>KG</v>
          </cell>
        </row>
        <row r="8918">
          <cell r="A8918" t="str">
            <v>BTH4104</v>
          </cell>
          <cell r="F8918" t="str">
            <v>KG</v>
          </cell>
        </row>
        <row r="8919">
          <cell r="A8919" t="str">
            <v>BTH4105</v>
          </cell>
          <cell r="F8919" t="str">
            <v>KG</v>
          </cell>
        </row>
        <row r="8920">
          <cell r="A8920" t="str">
            <v>BTH4106</v>
          </cell>
          <cell r="F8920" t="str">
            <v>KG</v>
          </cell>
        </row>
        <row r="8921">
          <cell r="A8921" t="str">
            <v>BTH4107</v>
          </cell>
          <cell r="F8921" t="str">
            <v>KG</v>
          </cell>
        </row>
        <row r="8922">
          <cell r="A8922" t="str">
            <v>BTH4108</v>
          </cell>
          <cell r="F8922" t="str">
            <v>KG</v>
          </cell>
        </row>
        <row r="8923">
          <cell r="A8923" t="str">
            <v>BTH4109</v>
          </cell>
          <cell r="F8923" t="str">
            <v>KG</v>
          </cell>
        </row>
        <row r="8924">
          <cell r="A8924" t="str">
            <v>BTH4110</v>
          </cell>
          <cell r="F8924" t="str">
            <v>KG</v>
          </cell>
        </row>
        <row r="8925">
          <cell r="A8925" t="str">
            <v>BTH4111</v>
          </cell>
          <cell r="F8925" t="str">
            <v>KG</v>
          </cell>
        </row>
        <row r="8926">
          <cell r="A8926" t="str">
            <v>BTH4115</v>
          </cell>
          <cell r="F8926" t="str">
            <v>KG</v>
          </cell>
        </row>
        <row r="8927">
          <cell r="A8927" t="str">
            <v>BTH4116</v>
          </cell>
          <cell r="F8927" t="str">
            <v>KG</v>
          </cell>
        </row>
        <row r="8928">
          <cell r="A8928" t="str">
            <v>BTH4130</v>
          </cell>
          <cell r="F8928" t="str">
            <v>KG</v>
          </cell>
        </row>
        <row r="8929">
          <cell r="A8929" t="str">
            <v>BTH4131</v>
          </cell>
          <cell r="F8929" t="str">
            <v>KG</v>
          </cell>
        </row>
        <row r="8930">
          <cell r="A8930" t="str">
            <v>BTH4132</v>
          </cell>
          <cell r="F8930" t="str">
            <v>KG</v>
          </cell>
        </row>
        <row r="8931">
          <cell r="A8931" t="str">
            <v>BTH4134</v>
          </cell>
          <cell r="F8931" t="str">
            <v>KG</v>
          </cell>
        </row>
        <row r="8932">
          <cell r="A8932" t="str">
            <v>BTH4135</v>
          </cell>
          <cell r="F8932" t="str">
            <v>KG</v>
          </cell>
        </row>
        <row r="8933">
          <cell r="A8933" t="str">
            <v>BTH4136</v>
          </cell>
          <cell r="F8933" t="str">
            <v>KG</v>
          </cell>
        </row>
        <row r="8934">
          <cell r="A8934" t="str">
            <v>BTH4137</v>
          </cell>
          <cell r="F8934" t="str">
            <v>KG</v>
          </cell>
        </row>
        <row r="8935">
          <cell r="A8935" t="str">
            <v>BTH4138</v>
          </cell>
          <cell r="F8935" t="str">
            <v>KG</v>
          </cell>
        </row>
        <row r="8936">
          <cell r="A8936" t="str">
            <v>BTH4139</v>
          </cell>
          <cell r="F8936" t="str">
            <v>KG</v>
          </cell>
        </row>
        <row r="8937">
          <cell r="A8937" t="str">
            <v>BTH4140</v>
          </cell>
          <cell r="F8937" t="str">
            <v>KG</v>
          </cell>
        </row>
        <row r="8938">
          <cell r="A8938" t="str">
            <v>BTH4141</v>
          </cell>
          <cell r="F8938" t="str">
            <v>KG</v>
          </cell>
        </row>
        <row r="8939">
          <cell r="A8939" t="str">
            <v>BTH4142</v>
          </cell>
          <cell r="F8939" t="str">
            <v>KG</v>
          </cell>
        </row>
        <row r="8940">
          <cell r="A8940" t="str">
            <v>BTH4143</v>
          </cell>
          <cell r="F8940" t="str">
            <v>KG</v>
          </cell>
        </row>
        <row r="8941">
          <cell r="A8941" t="str">
            <v>BTH4144</v>
          </cell>
          <cell r="F8941" t="str">
            <v>KG</v>
          </cell>
        </row>
        <row r="8942">
          <cell r="A8942" t="str">
            <v>BTH4146</v>
          </cell>
          <cell r="F8942" t="str">
            <v>KG</v>
          </cell>
        </row>
        <row r="8943">
          <cell r="A8943" t="str">
            <v>BTH4147</v>
          </cell>
          <cell r="F8943" t="str">
            <v>KG</v>
          </cell>
        </row>
        <row r="8944">
          <cell r="A8944" t="str">
            <v>BTH4149</v>
          </cell>
          <cell r="F8944" t="str">
            <v>KG</v>
          </cell>
        </row>
        <row r="8945">
          <cell r="A8945" t="str">
            <v>BTH4150</v>
          </cell>
          <cell r="F8945" t="str">
            <v>KG</v>
          </cell>
        </row>
        <row r="8946">
          <cell r="A8946" t="str">
            <v>BTH4151</v>
          </cell>
          <cell r="F8946" t="str">
            <v>KG</v>
          </cell>
        </row>
        <row r="8947">
          <cell r="A8947" t="str">
            <v>BTH4155</v>
          </cell>
          <cell r="F8947" t="str">
            <v>KG</v>
          </cell>
        </row>
        <row r="8948">
          <cell r="A8948" t="str">
            <v>BTH4156</v>
          </cell>
          <cell r="F8948" t="str">
            <v>KG</v>
          </cell>
        </row>
        <row r="8949">
          <cell r="A8949" t="str">
            <v>BTH4161</v>
          </cell>
          <cell r="F8949" t="str">
            <v>KG</v>
          </cell>
        </row>
        <row r="8950">
          <cell r="A8950" t="str">
            <v>BTH4172</v>
          </cell>
          <cell r="F8950" t="str">
            <v>KG</v>
          </cell>
        </row>
        <row r="8951">
          <cell r="A8951" t="str">
            <v>BTH4173</v>
          </cell>
          <cell r="F8951" t="str">
            <v>KG</v>
          </cell>
        </row>
        <row r="8952">
          <cell r="A8952" t="str">
            <v>BTH4174</v>
          </cell>
          <cell r="F8952" t="str">
            <v>KG</v>
          </cell>
        </row>
        <row r="8953">
          <cell r="A8953" t="str">
            <v>BTH4227</v>
          </cell>
          <cell r="F8953" t="str">
            <v>KG</v>
          </cell>
        </row>
        <row r="8954">
          <cell r="A8954" t="str">
            <v>BTH4230</v>
          </cell>
          <cell r="F8954" t="str">
            <v>KG</v>
          </cell>
        </row>
        <row r="8955">
          <cell r="A8955" t="str">
            <v>BTH4231</v>
          </cell>
          <cell r="F8955" t="str">
            <v>KG</v>
          </cell>
        </row>
        <row r="8956">
          <cell r="A8956" t="str">
            <v>BTH4241</v>
          </cell>
          <cell r="F8956" t="str">
            <v>KG</v>
          </cell>
        </row>
        <row r="8957">
          <cell r="A8957" t="str">
            <v>BTH4242</v>
          </cell>
          <cell r="F8957" t="str">
            <v>KG</v>
          </cell>
        </row>
        <row r="8958">
          <cell r="A8958" t="str">
            <v>BTH4243</v>
          </cell>
          <cell r="F8958" t="str">
            <v>KG</v>
          </cell>
        </row>
        <row r="8959">
          <cell r="A8959" t="str">
            <v>BTH4244</v>
          </cell>
          <cell r="F8959" t="str">
            <v>KG</v>
          </cell>
        </row>
        <row r="8960">
          <cell r="A8960" t="str">
            <v>BTH4245</v>
          </cell>
          <cell r="F8960" t="str">
            <v>KG</v>
          </cell>
        </row>
        <row r="8961">
          <cell r="A8961" t="str">
            <v>BTH4246</v>
          </cell>
          <cell r="F8961" t="str">
            <v>KG</v>
          </cell>
        </row>
        <row r="8962">
          <cell r="A8962" t="str">
            <v>BTH4247</v>
          </cell>
          <cell r="F8962" t="str">
            <v>KG</v>
          </cell>
        </row>
        <row r="8963">
          <cell r="A8963" t="str">
            <v>BTH4248</v>
          </cell>
          <cell r="F8963" t="str">
            <v>KG</v>
          </cell>
        </row>
        <row r="8964">
          <cell r="A8964" t="str">
            <v>BTH4267</v>
          </cell>
          <cell r="F8964" t="str">
            <v>KG</v>
          </cell>
        </row>
        <row r="8965">
          <cell r="A8965" t="str">
            <v>BTH4268</v>
          </cell>
          <cell r="F8965" t="str">
            <v>KG</v>
          </cell>
        </row>
        <row r="8966">
          <cell r="A8966" t="str">
            <v>BTH4272</v>
          </cell>
          <cell r="F8966" t="str">
            <v>KG</v>
          </cell>
        </row>
        <row r="8967">
          <cell r="A8967" t="str">
            <v>BTH4273</v>
          </cell>
          <cell r="F8967" t="str">
            <v>KG</v>
          </cell>
        </row>
        <row r="8968">
          <cell r="A8968" t="str">
            <v>BTH4274</v>
          </cell>
          <cell r="F8968" t="str">
            <v>KG</v>
          </cell>
        </row>
        <row r="8969">
          <cell r="A8969" t="str">
            <v>BTH4275</v>
          </cell>
          <cell r="F8969" t="str">
            <v>KG</v>
          </cell>
        </row>
        <row r="8970">
          <cell r="A8970" t="str">
            <v>BTH4276</v>
          </cell>
          <cell r="F8970" t="str">
            <v>KG</v>
          </cell>
        </row>
        <row r="8971">
          <cell r="A8971" t="str">
            <v>BTH4278</v>
          </cell>
          <cell r="F8971" t="str">
            <v>KG</v>
          </cell>
        </row>
        <row r="8972">
          <cell r="A8972" t="str">
            <v>BTH4279</v>
          </cell>
          <cell r="F8972" t="str">
            <v>KG</v>
          </cell>
        </row>
        <row r="8973">
          <cell r="A8973" t="str">
            <v>BTH4284</v>
          </cell>
          <cell r="F8973" t="str">
            <v>KG</v>
          </cell>
        </row>
        <row r="8974">
          <cell r="A8974" t="str">
            <v>BTH4293</v>
          </cell>
          <cell r="F8974" t="str">
            <v>KG</v>
          </cell>
        </row>
        <row r="8975">
          <cell r="A8975" t="str">
            <v>BTH4294</v>
          </cell>
          <cell r="F8975" t="str">
            <v>KG</v>
          </cell>
        </row>
        <row r="8976">
          <cell r="A8976" t="str">
            <v>BTH4295</v>
          </cell>
          <cell r="F8976" t="str">
            <v>KG</v>
          </cell>
        </row>
        <row r="8977">
          <cell r="A8977" t="str">
            <v>BTH4299</v>
          </cell>
          <cell r="F8977" t="str">
            <v>KG</v>
          </cell>
        </row>
        <row r="8978">
          <cell r="A8978" t="str">
            <v>BTH4300</v>
          </cell>
          <cell r="F8978" t="str">
            <v>KG</v>
          </cell>
        </row>
        <row r="8979">
          <cell r="A8979" t="str">
            <v>BTH4301</v>
          </cell>
          <cell r="F8979" t="str">
            <v>KG</v>
          </cell>
        </row>
        <row r="8980">
          <cell r="A8980" t="str">
            <v>BTH4308</v>
          </cell>
          <cell r="F8980" t="str">
            <v>KG</v>
          </cell>
        </row>
        <row r="8981">
          <cell r="A8981" t="str">
            <v>BTH4309</v>
          </cell>
          <cell r="F8981" t="str">
            <v>KG</v>
          </cell>
        </row>
        <row r="8982">
          <cell r="A8982" t="str">
            <v>BTH4310</v>
          </cell>
          <cell r="F8982" t="str">
            <v>KG</v>
          </cell>
        </row>
        <row r="8983">
          <cell r="A8983" t="str">
            <v>BTH4318</v>
          </cell>
          <cell r="F8983" t="str">
            <v>KG</v>
          </cell>
        </row>
        <row r="8984">
          <cell r="A8984" t="str">
            <v>BTH4323</v>
          </cell>
          <cell r="F8984" t="str">
            <v>KG</v>
          </cell>
        </row>
        <row r="8985">
          <cell r="A8985" t="str">
            <v>BTH4328</v>
          </cell>
          <cell r="F8985" t="str">
            <v>KG</v>
          </cell>
        </row>
        <row r="8986">
          <cell r="A8986" t="str">
            <v>BTH4330</v>
          </cell>
          <cell r="F8986" t="str">
            <v>KG</v>
          </cell>
        </row>
        <row r="8987">
          <cell r="A8987" t="str">
            <v>BTH4331</v>
          </cell>
          <cell r="F8987" t="str">
            <v>KG</v>
          </cell>
        </row>
        <row r="8988">
          <cell r="A8988" t="str">
            <v>BTH4392</v>
          </cell>
          <cell r="F8988" t="str">
            <v>KG</v>
          </cell>
        </row>
        <row r="8989">
          <cell r="A8989" t="str">
            <v>BTH4393</v>
          </cell>
          <cell r="F8989" t="str">
            <v>KG</v>
          </cell>
        </row>
        <row r="8990">
          <cell r="A8990" t="str">
            <v>BTH4394</v>
          </cell>
          <cell r="F8990" t="str">
            <v>KG</v>
          </cell>
        </row>
        <row r="8991">
          <cell r="A8991" t="str">
            <v>BTH4395</v>
          </cell>
          <cell r="F8991" t="str">
            <v>KG</v>
          </cell>
        </row>
        <row r="8992">
          <cell r="A8992" t="str">
            <v>BTH4396</v>
          </cell>
          <cell r="F8992" t="str">
            <v>KG</v>
          </cell>
        </row>
        <row r="8993">
          <cell r="A8993" t="str">
            <v>BTH4397</v>
          </cell>
          <cell r="F8993" t="str">
            <v>KG</v>
          </cell>
        </row>
        <row r="8994">
          <cell r="A8994" t="str">
            <v>BTH4398</v>
          </cell>
          <cell r="F8994" t="str">
            <v>KG</v>
          </cell>
        </row>
        <row r="8995">
          <cell r="A8995" t="str">
            <v>BTH4399</v>
          </cell>
          <cell r="F8995" t="str">
            <v>KG</v>
          </cell>
        </row>
        <row r="8996">
          <cell r="A8996" t="str">
            <v>BTH4400</v>
          </cell>
          <cell r="F8996" t="str">
            <v>KG</v>
          </cell>
        </row>
        <row r="8997">
          <cell r="A8997" t="str">
            <v>BTH4401</v>
          </cell>
          <cell r="F8997" t="str">
            <v>KG</v>
          </cell>
        </row>
        <row r="8998">
          <cell r="A8998" t="str">
            <v>BTH4402</v>
          </cell>
          <cell r="F8998" t="str">
            <v>KG</v>
          </cell>
        </row>
        <row r="8999">
          <cell r="A8999" t="str">
            <v>BTH4403</v>
          </cell>
          <cell r="F8999" t="str">
            <v>KG</v>
          </cell>
        </row>
        <row r="9000">
          <cell r="A9000" t="str">
            <v>BTH4437</v>
          </cell>
          <cell r="F9000" t="str">
            <v>KG</v>
          </cell>
        </row>
        <row r="9001">
          <cell r="A9001" t="str">
            <v>BTH4453</v>
          </cell>
          <cell r="F9001" t="str">
            <v>KG</v>
          </cell>
        </row>
        <row r="9002">
          <cell r="A9002" t="str">
            <v>BTH4454</v>
          </cell>
          <cell r="F9002" t="str">
            <v>KG</v>
          </cell>
        </row>
        <row r="9003">
          <cell r="A9003" t="str">
            <v>BTH4455</v>
          </cell>
          <cell r="F9003" t="str">
            <v>KG</v>
          </cell>
        </row>
        <row r="9004">
          <cell r="A9004" t="str">
            <v>BTH4456</v>
          </cell>
          <cell r="F9004" t="str">
            <v>KG</v>
          </cell>
        </row>
        <row r="9005">
          <cell r="A9005" t="str">
            <v>BTH4468</v>
          </cell>
          <cell r="F9005" t="str">
            <v>KG</v>
          </cell>
        </row>
        <row r="9006">
          <cell r="A9006" t="str">
            <v>BTH4469</v>
          </cell>
          <cell r="F9006" t="str">
            <v>KG</v>
          </cell>
        </row>
        <row r="9007">
          <cell r="A9007" t="str">
            <v>BTH4470</v>
          </cell>
          <cell r="F9007" t="str">
            <v>KG</v>
          </cell>
        </row>
        <row r="9008">
          <cell r="A9008" t="str">
            <v>BTH4471</v>
          </cell>
          <cell r="F9008" t="str">
            <v>KG</v>
          </cell>
        </row>
        <row r="9009">
          <cell r="A9009" t="str">
            <v>BTH4472</v>
          </cell>
          <cell r="F9009" t="str">
            <v>KG</v>
          </cell>
        </row>
        <row r="9010">
          <cell r="A9010" t="str">
            <v>BTH4473</v>
          </cell>
          <cell r="F9010" t="str">
            <v>KG</v>
          </cell>
        </row>
        <row r="9011">
          <cell r="A9011" t="str">
            <v>BTH4494</v>
          </cell>
          <cell r="F9011" t="str">
            <v>KG</v>
          </cell>
        </row>
        <row r="9012">
          <cell r="A9012" t="str">
            <v>BTH4495</v>
          </cell>
          <cell r="F9012" t="str">
            <v>KG</v>
          </cell>
        </row>
        <row r="9013">
          <cell r="A9013" t="str">
            <v>BTH4513</v>
          </cell>
          <cell r="F9013" t="str">
            <v>KG</v>
          </cell>
        </row>
        <row r="9014">
          <cell r="A9014" t="str">
            <v>BTH4541</v>
          </cell>
          <cell r="F9014" t="str">
            <v>KG</v>
          </cell>
        </row>
        <row r="9015">
          <cell r="A9015" t="str">
            <v>BTH4542</v>
          </cell>
          <cell r="F9015" t="str">
            <v>KG</v>
          </cell>
        </row>
        <row r="9016">
          <cell r="A9016" t="str">
            <v>BTH4543</v>
          </cell>
          <cell r="F9016" t="str">
            <v>KG</v>
          </cell>
        </row>
        <row r="9017">
          <cell r="A9017" t="str">
            <v>BTH4544</v>
          </cell>
          <cell r="F9017" t="str">
            <v>KG</v>
          </cell>
        </row>
        <row r="9018">
          <cell r="A9018" t="str">
            <v>BTH4545</v>
          </cell>
          <cell r="F9018" t="str">
            <v>KG</v>
          </cell>
        </row>
        <row r="9019">
          <cell r="A9019" t="str">
            <v>BTH4546</v>
          </cell>
          <cell r="F9019" t="str">
            <v>KG</v>
          </cell>
        </row>
        <row r="9020">
          <cell r="A9020" t="str">
            <v>BTH4547</v>
          </cell>
          <cell r="F9020" t="str">
            <v>KG</v>
          </cell>
        </row>
        <row r="9021">
          <cell r="A9021" t="str">
            <v>BTH4548</v>
          </cell>
          <cell r="F9021" t="str">
            <v>KG</v>
          </cell>
        </row>
        <row r="9022">
          <cell r="A9022" t="str">
            <v>BTH4549</v>
          </cell>
          <cell r="F9022" t="str">
            <v>KG</v>
          </cell>
        </row>
        <row r="9023">
          <cell r="A9023" t="str">
            <v>BTH4550</v>
          </cell>
          <cell r="F9023" t="str">
            <v>KG</v>
          </cell>
        </row>
        <row r="9024">
          <cell r="A9024" t="str">
            <v>BTH4551</v>
          </cell>
          <cell r="F9024" t="str">
            <v>KG</v>
          </cell>
        </row>
        <row r="9025">
          <cell r="A9025" t="str">
            <v>BTH4562</v>
          </cell>
          <cell r="F9025" t="str">
            <v>KG</v>
          </cell>
        </row>
        <row r="9026">
          <cell r="A9026" t="str">
            <v>BTH4563</v>
          </cell>
          <cell r="F9026" t="str">
            <v>KG</v>
          </cell>
        </row>
        <row r="9027">
          <cell r="A9027" t="str">
            <v>BTH4564</v>
          </cell>
          <cell r="F9027" t="str">
            <v>KG</v>
          </cell>
        </row>
        <row r="9028">
          <cell r="A9028" t="str">
            <v>BTH4565</v>
          </cell>
          <cell r="F9028" t="str">
            <v>KG</v>
          </cell>
        </row>
        <row r="9029">
          <cell r="A9029" t="str">
            <v>BTH4571</v>
          </cell>
          <cell r="F9029" t="str">
            <v>KG</v>
          </cell>
        </row>
        <row r="9030">
          <cell r="A9030" t="str">
            <v>BTH4572</v>
          </cell>
          <cell r="F9030" t="str">
            <v>KG</v>
          </cell>
        </row>
        <row r="9031">
          <cell r="A9031" t="str">
            <v>BTH4587</v>
          </cell>
          <cell r="F9031" t="str">
            <v>KG</v>
          </cell>
        </row>
        <row r="9032">
          <cell r="A9032" t="str">
            <v>BTH4588</v>
          </cell>
          <cell r="F9032" t="str">
            <v>KG</v>
          </cell>
        </row>
        <row r="9033">
          <cell r="A9033" t="str">
            <v>BTH4594</v>
          </cell>
          <cell r="F9033" t="str">
            <v>KG</v>
          </cell>
        </row>
        <row r="9034">
          <cell r="A9034" t="str">
            <v>BTH4616</v>
          </cell>
          <cell r="F9034" t="str">
            <v>KG</v>
          </cell>
        </row>
        <row r="9035">
          <cell r="A9035" t="str">
            <v>BTH4617</v>
          </cell>
          <cell r="F9035" t="str">
            <v>KG</v>
          </cell>
        </row>
        <row r="9036">
          <cell r="A9036" t="str">
            <v>BTH4618</v>
          </cell>
          <cell r="F9036" t="str">
            <v>KG</v>
          </cell>
        </row>
        <row r="9037">
          <cell r="A9037" t="str">
            <v>BTH4619</v>
          </cell>
          <cell r="F9037" t="str">
            <v>KG</v>
          </cell>
        </row>
        <row r="9038">
          <cell r="A9038" t="str">
            <v>BTH4620</v>
          </cell>
          <cell r="F9038" t="str">
            <v>KG</v>
          </cell>
        </row>
        <row r="9039">
          <cell r="A9039" t="str">
            <v>BTH4621</v>
          </cell>
          <cell r="F9039" t="str">
            <v>KG</v>
          </cell>
        </row>
        <row r="9040">
          <cell r="A9040" t="str">
            <v>BTH4622</v>
          </cell>
          <cell r="F9040" t="str">
            <v>KG</v>
          </cell>
        </row>
        <row r="9041">
          <cell r="A9041" t="str">
            <v>BTH4623</v>
          </cell>
          <cell r="F9041" t="str">
            <v>KG</v>
          </cell>
        </row>
        <row r="9042">
          <cell r="A9042" t="str">
            <v>BTH4624</v>
          </cell>
          <cell r="F9042" t="str">
            <v>KG</v>
          </cell>
        </row>
        <row r="9043">
          <cell r="A9043" t="str">
            <v>BTH4625</v>
          </cell>
          <cell r="F9043" t="str">
            <v>KG</v>
          </cell>
        </row>
        <row r="9044">
          <cell r="A9044" t="str">
            <v>BTH4626</v>
          </cell>
          <cell r="F9044" t="str">
            <v>KG</v>
          </cell>
        </row>
        <row r="9045">
          <cell r="A9045" t="str">
            <v>BTH4627</v>
          </cell>
          <cell r="F9045" t="str">
            <v>KG</v>
          </cell>
        </row>
        <row r="9046">
          <cell r="A9046" t="str">
            <v>BTH4628</v>
          </cell>
          <cell r="F9046" t="str">
            <v>KG</v>
          </cell>
        </row>
        <row r="9047">
          <cell r="A9047" t="str">
            <v>BTH4629</v>
          </cell>
          <cell r="F9047" t="str">
            <v>KG</v>
          </cell>
        </row>
        <row r="9048">
          <cell r="A9048" t="str">
            <v>BTH4631</v>
          </cell>
          <cell r="F9048" t="str">
            <v>KG</v>
          </cell>
        </row>
        <row r="9049">
          <cell r="A9049" t="str">
            <v>BTH4632</v>
          </cell>
          <cell r="F9049" t="str">
            <v>KG</v>
          </cell>
        </row>
        <row r="9050">
          <cell r="A9050" t="str">
            <v>BTH4633</v>
          </cell>
          <cell r="F9050" t="str">
            <v>KG</v>
          </cell>
        </row>
        <row r="9051">
          <cell r="A9051" t="str">
            <v>BTH4637</v>
          </cell>
          <cell r="F9051" t="str">
            <v>KG</v>
          </cell>
        </row>
        <row r="9052">
          <cell r="A9052" t="str">
            <v>BTH4638</v>
          </cell>
          <cell r="F9052" t="str">
            <v>KG</v>
          </cell>
        </row>
        <row r="9053">
          <cell r="A9053" t="str">
            <v>BTH4640</v>
          </cell>
          <cell r="F9053" t="str">
            <v>KG</v>
          </cell>
        </row>
        <row r="9054">
          <cell r="A9054" t="str">
            <v>BTH4655</v>
          </cell>
          <cell r="F9054" t="str">
            <v>KG</v>
          </cell>
        </row>
        <row r="9055">
          <cell r="A9055" t="str">
            <v>BTH4657</v>
          </cell>
          <cell r="F9055" t="str">
            <v>KG</v>
          </cell>
        </row>
        <row r="9056">
          <cell r="A9056" t="str">
            <v>BTH4658</v>
          </cell>
          <cell r="F9056" t="str">
            <v>KG</v>
          </cell>
        </row>
        <row r="9057">
          <cell r="A9057" t="str">
            <v>BTH4659</v>
          </cell>
          <cell r="F9057" t="str">
            <v>KG</v>
          </cell>
        </row>
        <row r="9058">
          <cell r="A9058" t="str">
            <v>BTH4660</v>
          </cell>
          <cell r="F9058" t="str">
            <v>KG</v>
          </cell>
        </row>
        <row r="9059">
          <cell r="A9059" t="str">
            <v>BTH4661</v>
          </cell>
          <cell r="F9059" t="str">
            <v>KG</v>
          </cell>
        </row>
        <row r="9060">
          <cell r="A9060" t="str">
            <v>BTH4662</v>
          </cell>
          <cell r="F9060" t="str">
            <v>KG</v>
          </cell>
        </row>
        <row r="9061">
          <cell r="A9061" t="str">
            <v>BTH4663</v>
          </cell>
          <cell r="F9061" t="str">
            <v>KG</v>
          </cell>
        </row>
        <row r="9062">
          <cell r="A9062" t="str">
            <v>BTH4664</v>
          </cell>
          <cell r="F9062" t="str">
            <v>KG</v>
          </cell>
        </row>
        <row r="9063">
          <cell r="A9063" t="str">
            <v>BTH4665</v>
          </cell>
          <cell r="F9063" t="str">
            <v>KG</v>
          </cell>
        </row>
        <row r="9064">
          <cell r="A9064" t="str">
            <v>BTH4666</v>
          </cell>
          <cell r="F9064" t="str">
            <v>KG</v>
          </cell>
        </row>
        <row r="9065">
          <cell r="A9065" t="str">
            <v>BTH4667</v>
          </cell>
          <cell r="F9065" t="str">
            <v>KG</v>
          </cell>
        </row>
        <row r="9066">
          <cell r="A9066" t="str">
            <v>BTH4668</v>
          </cell>
          <cell r="F9066" t="str">
            <v>KG</v>
          </cell>
        </row>
        <row r="9067">
          <cell r="A9067" t="str">
            <v>BTH4669</v>
          </cell>
          <cell r="F9067" t="str">
            <v>KG</v>
          </cell>
        </row>
        <row r="9068">
          <cell r="A9068" t="str">
            <v>BTH4670</v>
          </cell>
          <cell r="F9068" t="str">
            <v>KG</v>
          </cell>
        </row>
        <row r="9069">
          <cell r="A9069" t="str">
            <v>BTH4671</v>
          </cell>
          <cell r="F9069" t="str">
            <v>KG</v>
          </cell>
        </row>
        <row r="9070">
          <cell r="A9070" t="str">
            <v>BTH4673</v>
          </cell>
          <cell r="F9070" t="str">
            <v>KG</v>
          </cell>
        </row>
        <row r="9071">
          <cell r="A9071" t="str">
            <v>BTH4675</v>
          </cell>
          <cell r="F9071" t="str">
            <v>KG</v>
          </cell>
        </row>
        <row r="9072">
          <cell r="A9072" t="str">
            <v>BTH4676</v>
          </cell>
          <cell r="F9072" t="str">
            <v>KG</v>
          </cell>
        </row>
        <row r="9073">
          <cell r="A9073" t="str">
            <v>BTH4678</v>
          </cell>
          <cell r="F9073" t="str">
            <v>KG</v>
          </cell>
        </row>
        <row r="9074">
          <cell r="A9074" t="str">
            <v>BTH4680</v>
          </cell>
          <cell r="F9074" t="str">
            <v>KG</v>
          </cell>
        </row>
        <row r="9075">
          <cell r="A9075" t="str">
            <v>BTH4681</v>
          </cell>
          <cell r="F9075" t="str">
            <v>KG</v>
          </cell>
        </row>
        <row r="9076">
          <cell r="A9076" t="str">
            <v>BTH4682</v>
          </cell>
          <cell r="F9076" t="str">
            <v>KG</v>
          </cell>
        </row>
        <row r="9077">
          <cell r="A9077" t="str">
            <v>BTH4683</v>
          </cell>
          <cell r="F9077" t="str">
            <v>KG</v>
          </cell>
        </row>
        <row r="9078">
          <cell r="A9078" t="str">
            <v>BTH4685</v>
          </cell>
          <cell r="F9078" t="str">
            <v>KG</v>
          </cell>
        </row>
        <row r="9079">
          <cell r="A9079" t="str">
            <v>BTH4697</v>
          </cell>
          <cell r="F9079" t="str">
            <v>KG</v>
          </cell>
        </row>
        <row r="9080">
          <cell r="A9080" t="str">
            <v>BTH4698</v>
          </cell>
          <cell r="F9080" t="str">
            <v>KG</v>
          </cell>
        </row>
        <row r="9081">
          <cell r="A9081" t="str">
            <v>BTH4699</v>
          </cell>
          <cell r="F9081" t="str">
            <v>KG</v>
          </cell>
        </row>
        <row r="9082">
          <cell r="A9082" t="str">
            <v>BTH4700</v>
          </cell>
          <cell r="F9082" t="str">
            <v>KG</v>
          </cell>
        </row>
        <row r="9083">
          <cell r="A9083" t="str">
            <v>BTH4701</v>
          </cell>
          <cell r="F9083" t="str">
            <v>KG</v>
          </cell>
        </row>
        <row r="9084">
          <cell r="A9084" t="str">
            <v>BTH4702</v>
          </cell>
          <cell r="F9084" t="str">
            <v>KG</v>
          </cell>
        </row>
        <row r="9085">
          <cell r="A9085" t="str">
            <v>BTH4703</v>
          </cell>
          <cell r="F9085" t="str">
            <v>KG</v>
          </cell>
        </row>
        <row r="9086">
          <cell r="A9086" t="str">
            <v>BTH4704</v>
          </cell>
          <cell r="F9086" t="str">
            <v>KG</v>
          </cell>
        </row>
        <row r="9087">
          <cell r="A9087" t="str">
            <v>BTH4730</v>
          </cell>
          <cell r="F9087" t="str">
            <v>KG</v>
          </cell>
        </row>
        <row r="9088">
          <cell r="A9088" t="str">
            <v>BTH4732</v>
          </cell>
          <cell r="F9088" t="str">
            <v>KG</v>
          </cell>
        </row>
        <row r="9089">
          <cell r="A9089" t="str">
            <v>BTH4733</v>
          </cell>
          <cell r="F9089" t="str">
            <v>KG</v>
          </cell>
        </row>
        <row r="9090">
          <cell r="A9090" t="str">
            <v>BTH4734</v>
          </cell>
          <cell r="F9090" t="str">
            <v>KG</v>
          </cell>
        </row>
        <row r="9091">
          <cell r="A9091" t="str">
            <v>BTH4735</v>
          </cell>
          <cell r="F9091" t="str">
            <v>KG</v>
          </cell>
        </row>
        <row r="9092">
          <cell r="A9092" t="str">
            <v>BTH4736</v>
          </cell>
          <cell r="F9092" t="str">
            <v>KG</v>
          </cell>
        </row>
        <row r="9093">
          <cell r="A9093" t="str">
            <v>BTH4737</v>
          </cell>
          <cell r="F9093" t="str">
            <v>KG</v>
          </cell>
        </row>
        <row r="9094">
          <cell r="A9094" t="str">
            <v>BTH4743</v>
          </cell>
          <cell r="F9094" t="str">
            <v>KG</v>
          </cell>
        </row>
        <row r="9095">
          <cell r="A9095" t="str">
            <v>BTH4744</v>
          </cell>
          <cell r="F9095" t="str">
            <v>KG</v>
          </cell>
        </row>
        <row r="9096">
          <cell r="A9096" t="str">
            <v>BTH4745</v>
          </cell>
          <cell r="F9096" t="str">
            <v>KG</v>
          </cell>
        </row>
        <row r="9097">
          <cell r="A9097" t="str">
            <v>BTH4746</v>
          </cell>
          <cell r="F9097" t="str">
            <v>KG</v>
          </cell>
        </row>
        <row r="9098">
          <cell r="A9098" t="str">
            <v>BTH4747</v>
          </cell>
          <cell r="F9098" t="str">
            <v>KG</v>
          </cell>
        </row>
        <row r="9099">
          <cell r="A9099" t="str">
            <v>BTH4748</v>
          </cell>
          <cell r="F9099" t="str">
            <v>KG</v>
          </cell>
        </row>
        <row r="9100">
          <cell r="A9100" t="str">
            <v>BTH4749</v>
          </cell>
          <cell r="F9100" t="str">
            <v>KG</v>
          </cell>
        </row>
        <row r="9101">
          <cell r="A9101" t="str">
            <v>BTH4750</v>
          </cell>
          <cell r="F9101" t="str">
            <v>KG</v>
          </cell>
        </row>
        <row r="9102">
          <cell r="A9102" t="str">
            <v>BTH4751</v>
          </cell>
          <cell r="F9102" t="str">
            <v>KG</v>
          </cell>
        </row>
        <row r="9103">
          <cell r="A9103" t="str">
            <v>BTH4752</v>
          </cell>
          <cell r="F9103" t="str">
            <v>KG</v>
          </cell>
        </row>
        <row r="9104">
          <cell r="A9104" t="str">
            <v>BTH4753</v>
          </cell>
          <cell r="F9104" t="str">
            <v>KG</v>
          </cell>
        </row>
        <row r="9105">
          <cell r="A9105" t="str">
            <v>BTH4754</v>
          </cell>
          <cell r="F9105" t="str">
            <v>KG</v>
          </cell>
        </row>
        <row r="9106">
          <cell r="A9106" t="str">
            <v>BTH4755</v>
          </cell>
          <cell r="F9106" t="str">
            <v>KG</v>
          </cell>
        </row>
        <row r="9107">
          <cell r="A9107" t="str">
            <v>BTH4756</v>
          </cell>
          <cell r="F9107" t="str">
            <v>KG</v>
          </cell>
        </row>
        <row r="9108">
          <cell r="A9108" t="str">
            <v>BTH4758</v>
          </cell>
          <cell r="F9108" t="str">
            <v>KG</v>
          </cell>
        </row>
        <row r="9109">
          <cell r="A9109" t="str">
            <v>BTH4770</v>
          </cell>
          <cell r="F9109" t="str">
            <v>KG</v>
          </cell>
        </row>
        <row r="9110">
          <cell r="A9110" t="str">
            <v>BTH4771</v>
          </cell>
          <cell r="F9110" t="str">
            <v>KG</v>
          </cell>
        </row>
        <row r="9111">
          <cell r="A9111" t="str">
            <v>BTH4772</v>
          </cell>
          <cell r="F9111" t="str">
            <v>KG</v>
          </cell>
        </row>
        <row r="9112">
          <cell r="A9112" t="str">
            <v>BTH4773</v>
          </cell>
          <cell r="F9112" t="str">
            <v>KG</v>
          </cell>
        </row>
        <row r="9113">
          <cell r="A9113" t="str">
            <v>BTH4774</v>
          </cell>
          <cell r="F9113" t="str">
            <v>KG</v>
          </cell>
        </row>
        <row r="9114">
          <cell r="A9114" t="str">
            <v>BTH4780</v>
          </cell>
          <cell r="F9114" t="str">
            <v>KG</v>
          </cell>
        </row>
        <row r="9115">
          <cell r="A9115" t="str">
            <v>BTH4781</v>
          </cell>
          <cell r="F9115" t="str">
            <v>KG</v>
          </cell>
        </row>
        <row r="9116">
          <cell r="A9116" t="str">
            <v>BTH4782</v>
          </cell>
          <cell r="F9116" t="str">
            <v>KG</v>
          </cell>
        </row>
        <row r="9117">
          <cell r="A9117" t="str">
            <v>BTH4783</v>
          </cell>
          <cell r="F9117" t="str">
            <v>KG</v>
          </cell>
        </row>
        <row r="9118">
          <cell r="A9118" t="str">
            <v>BTH4784</v>
          </cell>
          <cell r="F9118" t="str">
            <v>KG</v>
          </cell>
        </row>
        <row r="9119">
          <cell r="A9119" t="str">
            <v>BTH4785</v>
          </cell>
          <cell r="F9119" t="str">
            <v>KG</v>
          </cell>
        </row>
        <row r="9120">
          <cell r="A9120" t="str">
            <v>BTH4786</v>
          </cell>
          <cell r="F9120" t="str">
            <v>KG</v>
          </cell>
        </row>
        <row r="9121">
          <cell r="A9121" t="str">
            <v>BTH4787</v>
          </cell>
          <cell r="F9121" t="str">
            <v>KG</v>
          </cell>
        </row>
        <row r="9122">
          <cell r="A9122" t="str">
            <v>BTH4804</v>
          </cell>
          <cell r="F9122" t="str">
            <v>KG</v>
          </cell>
        </row>
        <row r="9123">
          <cell r="A9123" t="str">
            <v>BTH4808</v>
          </cell>
          <cell r="F9123" t="str">
            <v>KG</v>
          </cell>
        </row>
        <row r="9124">
          <cell r="A9124" t="str">
            <v>BTH4809</v>
          </cell>
          <cell r="F9124" t="str">
            <v>KG</v>
          </cell>
        </row>
        <row r="9125">
          <cell r="A9125" t="str">
            <v>BTH4810</v>
          </cell>
          <cell r="F9125" t="str">
            <v>KG</v>
          </cell>
        </row>
        <row r="9126">
          <cell r="A9126" t="str">
            <v>BTH4811</v>
          </cell>
          <cell r="F9126" t="str">
            <v>KG</v>
          </cell>
        </row>
        <row r="9127">
          <cell r="A9127" t="str">
            <v>BTH4812</v>
          </cell>
          <cell r="F9127" t="str">
            <v>KG</v>
          </cell>
        </row>
        <row r="9128">
          <cell r="A9128" t="str">
            <v>BTH4813</v>
          </cell>
          <cell r="F9128" t="str">
            <v>KG</v>
          </cell>
        </row>
        <row r="9129">
          <cell r="A9129" t="str">
            <v>BTH4814</v>
          </cell>
          <cell r="F9129" t="str">
            <v>KG</v>
          </cell>
        </row>
        <row r="9130">
          <cell r="A9130" t="str">
            <v>BTH4815</v>
          </cell>
          <cell r="F9130" t="str">
            <v>KG</v>
          </cell>
        </row>
        <row r="9131">
          <cell r="A9131" t="str">
            <v>BTH4817</v>
          </cell>
          <cell r="F9131" t="str">
            <v>KG</v>
          </cell>
        </row>
        <row r="9132">
          <cell r="A9132" t="str">
            <v>BTH4818</v>
          </cell>
          <cell r="F9132" t="str">
            <v>KG</v>
          </cell>
        </row>
        <row r="9133">
          <cell r="A9133" t="str">
            <v>BTH4819</v>
          </cell>
          <cell r="F9133" t="str">
            <v>KG</v>
          </cell>
        </row>
        <row r="9134">
          <cell r="A9134" t="str">
            <v>BTH4820</v>
          </cell>
          <cell r="F9134" t="str">
            <v>KG</v>
          </cell>
        </row>
        <row r="9135">
          <cell r="A9135" t="str">
            <v>BTH4821</v>
          </cell>
          <cell r="F9135" t="str">
            <v>KG</v>
          </cell>
        </row>
        <row r="9136">
          <cell r="A9136" t="str">
            <v>BTH4822</v>
          </cell>
          <cell r="F9136" t="str">
            <v>KG</v>
          </cell>
        </row>
        <row r="9137">
          <cell r="A9137" t="str">
            <v>BTH4823</v>
          </cell>
          <cell r="F9137" t="str">
            <v>KG</v>
          </cell>
        </row>
        <row r="9138">
          <cell r="A9138" t="str">
            <v>BTH4824</v>
          </cell>
          <cell r="F9138" t="str">
            <v>KG</v>
          </cell>
        </row>
        <row r="9139">
          <cell r="A9139" t="str">
            <v>BTH4825</v>
          </cell>
          <cell r="F9139" t="str">
            <v>KG</v>
          </cell>
        </row>
        <row r="9140">
          <cell r="A9140" t="str">
            <v>BTH4827</v>
          </cell>
          <cell r="F9140" t="str">
            <v>KG</v>
          </cell>
        </row>
        <row r="9141">
          <cell r="A9141" t="str">
            <v>BTH4828</v>
          </cell>
          <cell r="F9141" t="str">
            <v>KG</v>
          </cell>
        </row>
        <row r="9142">
          <cell r="A9142" t="str">
            <v>BTH4829</v>
          </cell>
          <cell r="F9142" t="str">
            <v>KG</v>
          </cell>
        </row>
        <row r="9143">
          <cell r="A9143" t="str">
            <v>BTH4830</v>
          </cell>
          <cell r="F9143" t="str">
            <v>KG</v>
          </cell>
        </row>
        <row r="9144">
          <cell r="A9144" t="str">
            <v>BTH4831</v>
          </cell>
          <cell r="F9144" t="str">
            <v>KG</v>
          </cell>
        </row>
        <row r="9145">
          <cell r="A9145" t="str">
            <v>BTH4832</v>
          </cell>
          <cell r="F9145" t="str">
            <v>KG</v>
          </cell>
        </row>
        <row r="9146">
          <cell r="A9146" t="str">
            <v>BTH4834</v>
          </cell>
          <cell r="F9146" t="str">
            <v>KG</v>
          </cell>
        </row>
        <row r="9147">
          <cell r="A9147" t="str">
            <v>BTH4851</v>
          </cell>
          <cell r="F9147" t="str">
            <v>KG</v>
          </cell>
        </row>
        <row r="9148">
          <cell r="A9148" t="str">
            <v>BTH4852</v>
          </cell>
          <cell r="F9148" t="str">
            <v>KG</v>
          </cell>
        </row>
        <row r="9149">
          <cell r="A9149" t="str">
            <v>BTH4853</v>
          </cell>
          <cell r="F9149" t="str">
            <v>KG</v>
          </cell>
        </row>
        <row r="9150">
          <cell r="A9150" t="str">
            <v>BTH4854</v>
          </cell>
          <cell r="F9150" t="str">
            <v>KG</v>
          </cell>
        </row>
        <row r="9151">
          <cell r="A9151" t="str">
            <v>BTH4855</v>
          </cell>
          <cell r="F9151" t="str">
            <v>KG</v>
          </cell>
        </row>
        <row r="9152">
          <cell r="A9152" t="str">
            <v>BTH4856</v>
          </cell>
          <cell r="F9152" t="str">
            <v>KG</v>
          </cell>
        </row>
        <row r="9153">
          <cell r="A9153" t="str">
            <v>BTH4857</v>
          </cell>
          <cell r="F9153" t="str">
            <v>KG</v>
          </cell>
        </row>
        <row r="9154">
          <cell r="A9154" t="str">
            <v>BTH4858</v>
          </cell>
          <cell r="F9154" t="str">
            <v>KG</v>
          </cell>
        </row>
        <row r="9155">
          <cell r="A9155" t="str">
            <v>BTH4859</v>
          </cell>
          <cell r="F9155" t="str">
            <v>KG</v>
          </cell>
        </row>
        <row r="9156">
          <cell r="A9156" t="str">
            <v>BTH4860</v>
          </cell>
          <cell r="F9156" t="str">
            <v>KG</v>
          </cell>
        </row>
        <row r="9157">
          <cell r="A9157" t="str">
            <v>BTH4861</v>
          </cell>
          <cell r="F9157" t="str">
            <v>KG</v>
          </cell>
        </row>
        <row r="9158">
          <cell r="A9158" t="str">
            <v>BTH4862</v>
          </cell>
          <cell r="F9158" t="str">
            <v>KG</v>
          </cell>
        </row>
        <row r="9159">
          <cell r="A9159" t="str">
            <v>BTH4863</v>
          </cell>
          <cell r="F9159" t="str">
            <v>KG</v>
          </cell>
        </row>
        <row r="9160">
          <cell r="A9160" t="str">
            <v>BTH4864</v>
          </cell>
          <cell r="F9160" t="str">
            <v>KG</v>
          </cell>
        </row>
        <row r="9161">
          <cell r="A9161" t="str">
            <v>BTH4865</v>
          </cell>
          <cell r="F9161" t="str">
            <v>KG</v>
          </cell>
        </row>
        <row r="9162">
          <cell r="A9162" t="str">
            <v>BTH4866</v>
          </cell>
          <cell r="F9162" t="str">
            <v>KG</v>
          </cell>
        </row>
        <row r="9163">
          <cell r="A9163" t="str">
            <v>BTH4867</v>
          </cell>
          <cell r="F9163" t="str">
            <v>KG</v>
          </cell>
        </row>
        <row r="9164">
          <cell r="A9164" t="str">
            <v>BTH4868</v>
          </cell>
          <cell r="F9164" t="str">
            <v>KG</v>
          </cell>
        </row>
        <row r="9165">
          <cell r="A9165" t="str">
            <v>BTH4869</v>
          </cell>
          <cell r="F9165" t="str">
            <v>KG</v>
          </cell>
        </row>
        <row r="9166">
          <cell r="A9166" t="str">
            <v>BTH4870</v>
          </cell>
          <cell r="F9166" t="str">
            <v>KG</v>
          </cell>
        </row>
        <row r="9167">
          <cell r="A9167" t="str">
            <v>BTH4871</v>
          </cell>
          <cell r="F9167" t="str">
            <v>KG</v>
          </cell>
        </row>
        <row r="9168">
          <cell r="A9168" t="str">
            <v>BTH4872</v>
          </cell>
          <cell r="F9168" t="str">
            <v>KG</v>
          </cell>
        </row>
        <row r="9169">
          <cell r="A9169" t="str">
            <v>BTH4887</v>
          </cell>
          <cell r="F9169" t="str">
            <v>KG</v>
          </cell>
        </row>
        <row r="9170">
          <cell r="A9170" t="str">
            <v>BTH4888</v>
          </cell>
          <cell r="F9170" t="str">
            <v>KG</v>
          </cell>
        </row>
        <row r="9171">
          <cell r="A9171" t="str">
            <v>BTH4889</v>
          </cell>
          <cell r="F9171" t="str">
            <v>KG</v>
          </cell>
        </row>
        <row r="9172">
          <cell r="A9172" t="str">
            <v>BTH4905</v>
          </cell>
          <cell r="F9172" t="str">
            <v>KG</v>
          </cell>
        </row>
        <row r="9173">
          <cell r="A9173" t="str">
            <v>BTH4907</v>
          </cell>
          <cell r="F9173" t="str">
            <v>KG</v>
          </cell>
        </row>
        <row r="9174">
          <cell r="A9174" t="str">
            <v>BTH4908</v>
          </cell>
          <cell r="F9174" t="str">
            <v>KG</v>
          </cell>
        </row>
        <row r="9175">
          <cell r="A9175" t="str">
            <v>BTH4909</v>
          </cell>
          <cell r="F9175" t="str">
            <v>KG</v>
          </cell>
        </row>
        <row r="9176">
          <cell r="A9176" t="str">
            <v>BTH4936</v>
          </cell>
          <cell r="F9176" t="str">
            <v>KG</v>
          </cell>
        </row>
        <row r="9177">
          <cell r="A9177" t="str">
            <v>BTH4937</v>
          </cell>
          <cell r="F9177" t="str">
            <v>KG</v>
          </cell>
        </row>
        <row r="9178">
          <cell r="A9178" t="str">
            <v>BTH4938</v>
          </cell>
          <cell r="F9178" t="str">
            <v>KG</v>
          </cell>
        </row>
        <row r="9179">
          <cell r="A9179" t="str">
            <v>BTH4939</v>
          </cell>
          <cell r="F9179" t="str">
            <v>KG</v>
          </cell>
        </row>
        <row r="9180">
          <cell r="A9180" t="str">
            <v>BTH4940</v>
          </cell>
          <cell r="F9180" t="str">
            <v>KG</v>
          </cell>
        </row>
        <row r="9181">
          <cell r="A9181" t="str">
            <v>BTH4941</v>
          </cell>
          <cell r="F9181" t="str">
            <v>KG</v>
          </cell>
        </row>
        <row r="9182">
          <cell r="A9182" t="str">
            <v>BTH4942</v>
          </cell>
          <cell r="F9182" t="str">
            <v>KG</v>
          </cell>
        </row>
        <row r="9183">
          <cell r="A9183" t="str">
            <v>BTH4943</v>
          </cell>
          <cell r="F9183" t="str">
            <v>KG</v>
          </cell>
        </row>
        <row r="9184">
          <cell r="A9184" t="str">
            <v>BTH4947</v>
          </cell>
          <cell r="F9184" t="str">
            <v>KG</v>
          </cell>
        </row>
        <row r="9185">
          <cell r="A9185" t="str">
            <v>BTH4948</v>
          </cell>
          <cell r="F9185" t="str">
            <v>KG</v>
          </cell>
        </row>
        <row r="9186">
          <cell r="A9186" t="str">
            <v>BTH4949</v>
          </cell>
          <cell r="F9186" t="str">
            <v>KG</v>
          </cell>
        </row>
        <row r="9187">
          <cell r="A9187" t="str">
            <v>BTH4950</v>
          </cell>
          <cell r="F9187" t="str">
            <v>KG</v>
          </cell>
        </row>
        <row r="9188">
          <cell r="A9188" t="str">
            <v>BTH4951</v>
          </cell>
          <cell r="F9188" t="str">
            <v>KG</v>
          </cell>
        </row>
        <row r="9189">
          <cell r="A9189" t="str">
            <v>BTH4952</v>
          </cell>
          <cell r="F9189" t="str">
            <v>KG</v>
          </cell>
        </row>
        <row r="9190">
          <cell r="A9190" t="str">
            <v>BTH4953</v>
          </cell>
          <cell r="F9190" t="str">
            <v>KG</v>
          </cell>
        </row>
        <row r="9191">
          <cell r="A9191" t="str">
            <v>BTH4954</v>
          </cell>
          <cell r="F9191" t="str">
            <v>KG</v>
          </cell>
        </row>
        <row r="9192">
          <cell r="A9192" t="str">
            <v>BTH4955</v>
          </cell>
          <cell r="F9192" t="str">
            <v>KG</v>
          </cell>
        </row>
        <row r="9193">
          <cell r="A9193" t="str">
            <v>BTH4956</v>
          </cell>
          <cell r="F9193" t="str">
            <v>KG</v>
          </cell>
        </row>
        <row r="9194">
          <cell r="A9194" t="str">
            <v>BTH4957</v>
          </cell>
          <cell r="F9194" t="str">
            <v>KG</v>
          </cell>
        </row>
        <row r="9195">
          <cell r="A9195" t="str">
            <v>BTH4958</v>
          </cell>
          <cell r="F9195" t="str">
            <v>KG</v>
          </cell>
        </row>
        <row r="9196">
          <cell r="A9196" t="str">
            <v>BTH4959</v>
          </cell>
          <cell r="F9196" t="str">
            <v>KG</v>
          </cell>
        </row>
        <row r="9197">
          <cell r="A9197" t="str">
            <v>BTH4961</v>
          </cell>
          <cell r="F9197" t="str">
            <v>KG</v>
          </cell>
        </row>
        <row r="9198">
          <cell r="A9198" t="str">
            <v>BTH4975</v>
          </cell>
          <cell r="F9198" t="str">
            <v>KG</v>
          </cell>
        </row>
        <row r="9199">
          <cell r="A9199" t="str">
            <v>BTH4976</v>
          </cell>
          <cell r="F9199" t="str">
            <v>KG</v>
          </cell>
        </row>
        <row r="9200">
          <cell r="A9200" t="str">
            <v>BTH4977</v>
          </cell>
          <cell r="F9200" t="str">
            <v>KG</v>
          </cell>
        </row>
        <row r="9201">
          <cell r="A9201" t="str">
            <v>BTH4978</v>
          </cell>
          <cell r="F9201" t="str">
            <v>KG</v>
          </cell>
        </row>
        <row r="9202">
          <cell r="A9202" t="str">
            <v>BTH4979</v>
          </cell>
          <cell r="F9202" t="str">
            <v>KG</v>
          </cell>
        </row>
        <row r="9203">
          <cell r="A9203" t="str">
            <v>BTH4980</v>
          </cell>
          <cell r="F9203" t="str">
            <v>KG</v>
          </cell>
        </row>
        <row r="9204">
          <cell r="A9204" t="str">
            <v>BTH4981</v>
          </cell>
          <cell r="F9204" t="str">
            <v>KG</v>
          </cell>
        </row>
        <row r="9205">
          <cell r="A9205" t="str">
            <v>BTH4984</v>
          </cell>
          <cell r="F9205" t="str">
            <v>KG</v>
          </cell>
        </row>
        <row r="9206">
          <cell r="A9206" t="str">
            <v>BTH4985</v>
          </cell>
          <cell r="F9206" t="str">
            <v>KG</v>
          </cell>
        </row>
        <row r="9207">
          <cell r="A9207" t="str">
            <v>BTH4986</v>
          </cell>
          <cell r="F9207" t="str">
            <v>KG</v>
          </cell>
        </row>
        <row r="9208">
          <cell r="A9208" t="str">
            <v>BTH4987</v>
          </cell>
          <cell r="F9208" t="str">
            <v>KG</v>
          </cell>
        </row>
        <row r="9209">
          <cell r="A9209" t="str">
            <v>BTH4988</v>
          </cell>
          <cell r="F9209" t="str">
            <v>KG</v>
          </cell>
        </row>
        <row r="9210">
          <cell r="A9210" t="str">
            <v>BTH4989</v>
          </cell>
          <cell r="F9210" t="str">
            <v>KG</v>
          </cell>
        </row>
        <row r="9211">
          <cell r="A9211" t="str">
            <v>BTH4990</v>
          </cell>
          <cell r="F9211" t="str">
            <v>KG</v>
          </cell>
        </row>
        <row r="9212">
          <cell r="A9212" t="str">
            <v>BTH4991</v>
          </cell>
          <cell r="F9212" t="str">
            <v>KG</v>
          </cell>
        </row>
        <row r="9213">
          <cell r="A9213" t="str">
            <v>BTH4992</v>
          </cell>
          <cell r="F9213" t="str">
            <v>KG</v>
          </cell>
        </row>
        <row r="9214">
          <cell r="A9214" t="str">
            <v>BTH4993</v>
          </cell>
          <cell r="F9214" t="str">
            <v>KG</v>
          </cell>
        </row>
        <row r="9215">
          <cell r="A9215" t="str">
            <v>BTH4994</v>
          </cell>
          <cell r="F9215" t="str">
            <v>KG</v>
          </cell>
        </row>
        <row r="9216">
          <cell r="A9216" t="str">
            <v>BTH4996</v>
          </cell>
          <cell r="F9216" t="str">
            <v>KG</v>
          </cell>
        </row>
        <row r="9217">
          <cell r="A9217" t="str">
            <v>BTH4997</v>
          </cell>
          <cell r="F9217" t="str">
            <v>KG</v>
          </cell>
        </row>
        <row r="9218">
          <cell r="A9218" t="str">
            <v>BTH4999</v>
          </cell>
          <cell r="F9218" t="str">
            <v>KG</v>
          </cell>
        </row>
        <row r="9219">
          <cell r="A9219" t="str">
            <v>BTH5000</v>
          </cell>
          <cell r="F9219" t="str">
            <v>KG</v>
          </cell>
        </row>
        <row r="9220">
          <cell r="A9220" t="str">
            <v>BTH5015</v>
          </cell>
          <cell r="F9220" t="str">
            <v>KG</v>
          </cell>
        </row>
        <row r="9221">
          <cell r="A9221" t="str">
            <v>BTH5016</v>
          </cell>
          <cell r="F9221" t="str">
            <v>KG</v>
          </cell>
        </row>
        <row r="9222">
          <cell r="A9222" t="str">
            <v>BTH5017</v>
          </cell>
          <cell r="F9222" t="str">
            <v>KG</v>
          </cell>
        </row>
        <row r="9223">
          <cell r="A9223" t="str">
            <v>BTH5018</v>
          </cell>
          <cell r="F9223" t="str">
            <v>KG</v>
          </cell>
        </row>
        <row r="9224">
          <cell r="A9224" t="str">
            <v>BTH5019</v>
          </cell>
          <cell r="F9224" t="str">
            <v>KG</v>
          </cell>
        </row>
        <row r="9225">
          <cell r="A9225" t="str">
            <v>BTH5020</v>
          </cell>
          <cell r="F9225" t="str">
            <v>KG</v>
          </cell>
        </row>
        <row r="9226">
          <cell r="A9226" t="str">
            <v>BTH5021</v>
          </cell>
          <cell r="F9226" t="str">
            <v>KG</v>
          </cell>
        </row>
        <row r="9227">
          <cell r="A9227" t="str">
            <v>BTH5022</v>
          </cell>
          <cell r="F9227" t="str">
            <v>KG</v>
          </cell>
        </row>
        <row r="9228">
          <cell r="A9228" t="str">
            <v>BTH5023</v>
          </cell>
          <cell r="F9228" t="str">
            <v>KG</v>
          </cell>
        </row>
        <row r="9229">
          <cell r="A9229" t="str">
            <v>BTH5024</v>
          </cell>
          <cell r="F9229" t="str">
            <v>KG</v>
          </cell>
        </row>
        <row r="9230">
          <cell r="A9230" t="str">
            <v>BTH5025</v>
          </cell>
          <cell r="F9230" t="str">
            <v>KG</v>
          </cell>
        </row>
        <row r="9231">
          <cell r="A9231" t="str">
            <v>BTH5028</v>
          </cell>
          <cell r="F9231" t="str">
            <v>KG</v>
          </cell>
        </row>
        <row r="9232">
          <cell r="A9232" t="str">
            <v>BTH5029</v>
          </cell>
          <cell r="F9232" t="str">
            <v>KG</v>
          </cell>
        </row>
        <row r="9233">
          <cell r="A9233" t="str">
            <v>BTH5030</v>
          </cell>
          <cell r="F9233" t="str">
            <v>KG</v>
          </cell>
        </row>
        <row r="9234">
          <cell r="A9234" t="str">
            <v>BTH5031</v>
          </cell>
          <cell r="F9234" t="str">
            <v>KG</v>
          </cell>
        </row>
        <row r="9235">
          <cell r="A9235" t="str">
            <v>BTH5032</v>
          </cell>
          <cell r="F9235" t="str">
            <v>KG</v>
          </cell>
        </row>
        <row r="9236">
          <cell r="A9236" t="str">
            <v>BTH5033</v>
          </cell>
          <cell r="F9236" t="str">
            <v>KG</v>
          </cell>
        </row>
        <row r="9237">
          <cell r="A9237" t="str">
            <v>BTH5034</v>
          </cell>
          <cell r="F9237" t="str">
            <v>KG</v>
          </cell>
        </row>
        <row r="9238">
          <cell r="A9238" t="str">
            <v>BTH5040</v>
          </cell>
          <cell r="F9238" t="str">
            <v>KG</v>
          </cell>
        </row>
        <row r="9239">
          <cell r="A9239" t="str">
            <v>BTH5041</v>
          </cell>
          <cell r="F9239" t="str">
            <v>KG</v>
          </cell>
        </row>
        <row r="9240">
          <cell r="A9240" t="str">
            <v>BTH5042</v>
          </cell>
          <cell r="F9240" t="str">
            <v>KG</v>
          </cell>
        </row>
        <row r="9241">
          <cell r="A9241" t="str">
            <v>BTH5043</v>
          </cell>
          <cell r="F9241" t="str">
            <v>KG</v>
          </cell>
        </row>
        <row r="9242">
          <cell r="A9242" t="str">
            <v>BTH5044</v>
          </cell>
          <cell r="F9242" t="str">
            <v>KG</v>
          </cell>
        </row>
        <row r="9243">
          <cell r="A9243" t="str">
            <v>BTH5045</v>
          </cell>
          <cell r="F9243" t="str">
            <v>KG</v>
          </cell>
        </row>
        <row r="9244">
          <cell r="A9244" t="str">
            <v>BTH5046</v>
          </cell>
          <cell r="F9244" t="str">
            <v>KG</v>
          </cell>
        </row>
        <row r="9245">
          <cell r="A9245" t="str">
            <v>BTH5047</v>
          </cell>
          <cell r="F9245" t="str">
            <v>KG</v>
          </cell>
        </row>
        <row r="9246">
          <cell r="A9246" t="str">
            <v>BTH5048</v>
          </cell>
          <cell r="F9246" t="str">
            <v>KG</v>
          </cell>
        </row>
        <row r="9247">
          <cell r="A9247" t="str">
            <v>BTH5049</v>
          </cell>
          <cell r="F9247" t="str">
            <v>KG</v>
          </cell>
        </row>
        <row r="9248">
          <cell r="A9248" t="str">
            <v>BTH5050</v>
          </cell>
          <cell r="F9248" t="str">
            <v>KG</v>
          </cell>
        </row>
        <row r="9249">
          <cell r="A9249" t="str">
            <v>BTH5051</v>
          </cell>
          <cell r="F9249" t="str">
            <v>KG</v>
          </cell>
        </row>
        <row r="9250">
          <cell r="A9250" t="str">
            <v>BTH5052</v>
          </cell>
          <cell r="F9250" t="str">
            <v>KG</v>
          </cell>
        </row>
        <row r="9251">
          <cell r="A9251" t="str">
            <v>BTH5053</v>
          </cell>
          <cell r="F9251" t="str">
            <v>KG</v>
          </cell>
        </row>
        <row r="9252">
          <cell r="A9252" t="str">
            <v>BTH5054</v>
          </cell>
          <cell r="F9252" t="str">
            <v>KG</v>
          </cell>
        </row>
        <row r="9253">
          <cell r="A9253" t="str">
            <v>BTH5055</v>
          </cell>
          <cell r="F9253" t="str">
            <v>KG</v>
          </cell>
        </row>
        <row r="9254">
          <cell r="A9254" t="str">
            <v>BTH5056</v>
          </cell>
          <cell r="F9254" t="str">
            <v>KG</v>
          </cell>
        </row>
        <row r="9255">
          <cell r="A9255" t="str">
            <v>BTH5057</v>
          </cell>
          <cell r="F9255" t="str">
            <v>KG</v>
          </cell>
        </row>
        <row r="9256">
          <cell r="A9256" t="str">
            <v>BTH5058</v>
          </cell>
          <cell r="F9256" t="str">
            <v>KG</v>
          </cell>
        </row>
        <row r="9257">
          <cell r="A9257" t="str">
            <v>BTH5059</v>
          </cell>
          <cell r="F9257" t="str">
            <v>KG</v>
          </cell>
        </row>
        <row r="9258">
          <cell r="A9258" t="str">
            <v>BTH5060</v>
          </cell>
          <cell r="F9258" t="str">
            <v>KG</v>
          </cell>
        </row>
        <row r="9259">
          <cell r="A9259" t="str">
            <v>BTH5061</v>
          </cell>
          <cell r="F9259" t="str">
            <v>KG</v>
          </cell>
        </row>
        <row r="9260">
          <cell r="A9260" t="str">
            <v>BTH5062</v>
          </cell>
          <cell r="F9260" t="str">
            <v>KG</v>
          </cell>
        </row>
        <row r="9261">
          <cell r="A9261" t="str">
            <v>BTH5063</v>
          </cell>
          <cell r="F9261" t="str">
            <v>KG</v>
          </cell>
        </row>
        <row r="9262">
          <cell r="A9262" t="str">
            <v>BTH5064</v>
          </cell>
          <cell r="F9262" t="str">
            <v>KG</v>
          </cell>
        </row>
        <row r="9263">
          <cell r="A9263" t="str">
            <v>BTH5065</v>
          </cell>
          <cell r="F9263" t="str">
            <v>KG</v>
          </cell>
        </row>
        <row r="9264">
          <cell r="A9264" t="str">
            <v>BTH5066</v>
          </cell>
          <cell r="F9264" t="str">
            <v>KG</v>
          </cell>
        </row>
        <row r="9265">
          <cell r="A9265" t="str">
            <v>BTH5069</v>
          </cell>
          <cell r="F9265" t="str">
            <v>KG</v>
          </cell>
        </row>
        <row r="9266">
          <cell r="A9266" t="str">
            <v>BTH5070</v>
          </cell>
          <cell r="F9266" t="str">
            <v>KG</v>
          </cell>
        </row>
        <row r="9267">
          <cell r="A9267" t="str">
            <v>BTH5073</v>
          </cell>
          <cell r="F9267" t="str">
            <v>KG</v>
          </cell>
        </row>
        <row r="9268">
          <cell r="A9268" t="str">
            <v>BTH5074</v>
          </cell>
          <cell r="F9268" t="str">
            <v>KG</v>
          </cell>
        </row>
        <row r="9269">
          <cell r="A9269" t="str">
            <v>BTH5079</v>
          </cell>
          <cell r="F9269" t="str">
            <v>KG</v>
          </cell>
        </row>
        <row r="9270">
          <cell r="A9270" t="str">
            <v>BTH5082</v>
          </cell>
          <cell r="F9270" t="str">
            <v>KG</v>
          </cell>
        </row>
        <row r="9271">
          <cell r="A9271" t="str">
            <v>BTH5083</v>
          </cell>
          <cell r="F9271" t="str">
            <v>KG</v>
          </cell>
        </row>
        <row r="9272">
          <cell r="A9272" t="str">
            <v>BTH5087</v>
          </cell>
          <cell r="F9272" t="str">
            <v>KG</v>
          </cell>
        </row>
        <row r="9273">
          <cell r="A9273" t="str">
            <v>BTH5089</v>
          </cell>
          <cell r="F9273" t="str">
            <v>KG</v>
          </cell>
        </row>
        <row r="9274">
          <cell r="A9274" t="str">
            <v>BTH5090</v>
          </cell>
          <cell r="F9274" t="str">
            <v>KG</v>
          </cell>
        </row>
        <row r="9275">
          <cell r="A9275" t="str">
            <v>BTH5091</v>
          </cell>
          <cell r="F9275" t="str">
            <v>KG</v>
          </cell>
        </row>
        <row r="9276">
          <cell r="A9276" t="str">
            <v>BTH5092</v>
          </cell>
          <cell r="F9276" t="str">
            <v>KG</v>
          </cell>
        </row>
        <row r="9277">
          <cell r="A9277" t="str">
            <v>BTH5094</v>
          </cell>
          <cell r="F9277" t="str">
            <v>KG</v>
          </cell>
        </row>
        <row r="9278">
          <cell r="A9278" t="str">
            <v>BTH5095</v>
          </cell>
          <cell r="F9278" t="str">
            <v>KG</v>
          </cell>
        </row>
        <row r="9279">
          <cell r="A9279" t="str">
            <v>BTH5119</v>
          </cell>
          <cell r="F9279" t="str">
            <v>KG</v>
          </cell>
        </row>
        <row r="9280">
          <cell r="A9280" t="str">
            <v>BTH5120</v>
          </cell>
          <cell r="F9280" t="str">
            <v>KG</v>
          </cell>
        </row>
        <row r="9281">
          <cell r="A9281" t="str">
            <v>BTH5121</v>
          </cell>
          <cell r="F9281" t="str">
            <v>KG</v>
          </cell>
        </row>
        <row r="9282">
          <cell r="A9282" t="str">
            <v>BTH5122</v>
          </cell>
          <cell r="F9282" t="str">
            <v>KG</v>
          </cell>
        </row>
        <row r="9283">
          <cell r="A9283" t="str">
            <v>BTH5123</v>
          </cell>
          <cell r="F9283" t="str">
            <v>KG</v>
          </cell>
        </row>
        <row r="9284">
          <cell r="A9284" t="str">
            <v>BTH5124</v>
          </cell>
          <cell r="F9284" t="str">
            <v>KG</v>
          </cell>
        </row>
        <row r="9285">
          <cell r="A9285" t="str">
            <v>BTH5125</v>
          </cell>
          <cell r="F9285" t="str">
            <v>KG</v>
          </cell>
        </row>
        <row r="9286">
          <cell r="A9286" t="str">
            <v>BTH5126</v>
          </cell>
          <cell r="F9286" t="str">
            <v>KG</v>
          </cell>
        </row>
        <row r="9287">
          <cell r="A9287" t="str">
            <v>BTH5127</v>
          </cell>
          <cell r="F9287" t="str">
            <v>KG</v>
          </cell>
        </row>
        <row r="9288">
          <cell r="A9288" t="str">
            <v>BTH5128</v>
          </cell>
          <cell r="F9288" t="str">
            <v>KG</v>
          </cell>
        </row>
        <row r="9289">
          <cell r="A9289" t="str">
            <v>BTH5129</v>
          </cell>
          <cell r="F9289" t="str">
            <v>KG</v>
          </cell>
        </row>
        <row r="9290">
          <cell r="A9290" t="str">
            <v>BTH5130</v>
          </cell>
          <cell r="F9290" t="str">
            <v>KG</v>
          </cell>
        </row>
        <row r="9291">
          <cell r="A9291" t="str">
            <v>BTH5131</v>
          </cell>
          <cell r="F9291" t="str">
            <v>KG</v>
          </cell>
        </row>
        <row r="9292">
          <cell r="A9292" t="str">
            <v>BTH5132</v>
          </cell>
          <cell r="F9292" t="str">
            <v>KG</v>
          </cell>
        </row>
        <row r="9293">
          <cell r="A9293" t="str">
            <v>BTH5133</v>
          </cell>
          <cell r="F9293" t="str">
            <v>KG</v>
          </cell>
        </row>
        <row r="9294">
          <cell r="A9294" t="str">
            <v>BTH5134</v>
          </cell>
          <cell r="F9294" t="str">
            <v>KG</v>
          </cell>
        </row>
        <row r="9295">
          <cell r="A9295" t="str">
            <v>BTH5135</v>
          </cell>
          <cell r="F9295" t="str">
            <v>KG</v>
          </cell>
        </row>
        <row r="9296">
          <cell r="A9296" t="str">
            <v>BTH5136</v>
          </cell>
          <cell r="F9296" t="str">
            <v>KG</v>
          </cell>
        </row>
        <row r="9297">
          <cell r="A9297" t="str">
            <v>BTH5137</v>
          </cell>
          <cell r="F9297" t="str">
            <v>KG</v>
          </cell>
        </row>
        <row r="9298">
          <cell r="A9298" t="str">
            <v>BTH5138</v>
          </cell>
          <cell r="F9298" t="str">
            <v>KG</v>
          </cell>
        </row>
        <row r="9299">
          <cell r="A9299" t="str">
            <v>BTH5139</v>
          </cell>
          <cell r="F9299" t="str">
            <v>KG</v>
          </cell>
        </row>
        <row r="9300">
          <cell r="A9300" t="str">
            <v>BTH5140</v>
          </cell>
          <cell r="F9300" t="str">
            <v>KG</v>
          </cell>
        </row>
        <row r="9301">
          <cell r="A9301" t="str">
            <v>BTH5141</v>
          </cell>
          <cell r="F9301" t="str">
            <v>KG</v>
          </cell>
        </row>
        <row r="9302">
          <cell r="A9302" t="str">
            <v>BTH5142</v>
          </cell>
          <cell r="F9302" t="str">
            <v>KG</v>
          </cell>
        </row>
        <row r="9303">
          <cell r="A9303" t="str">
            <v>BTH5143</v>
          </cell>
          <cell r="F9303" t="str">
            <v>KG</v>
          </cell>
        </row>
        <row r="9304">
          <cell r="A9304" t="str">
            <v>BTH5144</v>
          </cell>
          <cell r="F9304" t="str">
            <v>KG</v>
          </cell>
        </row>
        <row r="9305">
          <cell r="A9305" t="str">
            <v>BTH5154</v>
          </cell>
          <cell r="F9305" t="str">
            <v>KG</v>
          </cell>
        </row>
        <row r="9306">
          <cell r="A9306" t="str">
            <v>BTH5155</v>
          </cell>
          <cell r="F9306" t="str">
            <v>KG</v>
          </cell>
        </row>
        <row r="9307">
          <cell r="A9307" t="str">
            <v>BTH5158</v>
          </cell>
          <cell r="F9307" t="str">
            <v>KG</v>
          </cell>
        </row>
        <row r="9308">
          <cell r="A9308" t="str">
            <v>BTH5159</v>
          </cell>
          <cell r="F9308" t="str">
            <v>KG</v>
          </cell>
        </row>
        <row r="9309">
          <cell r="A9309" t="str">
            <v>BTH5160</v>
          </cell>
          <cell r="F9309" t="str">
            <v>KG</v>
          </cell>
        </row>
        <row r="9310">
          <cell r="A9310" t="str">
            <v>BTH5161</v>
          </cell>
          <cell r="F9310" t="str">
            <v>KG</v>
          </cell>
        </row>
        <row r="9311">
          <cell r="A9311" t="str">
            <v>BTH5162</v>
          </cell>
          <cell r="F9311" t="str">
            <v>KG</v>
          </cell>
        </row>
        <row r="9312">
          <cell r="A9312" t="str">
            <v>BTH5164</v>
          </cell>
          <cell r="F9312" t="str">
            <v>KG</v>
          </cell>
        </row>
        <row r="9313">
          <cell r="A9313" t="str">
            <v>BTH5165</v>
          </cell>
          <cell r="F9313" t="str">
            <v>KG</v>
          </cell>
        </row>
        <row r="9314">
          <cell r="A9314" t="str">
            <v>BTH5166</v>
          </cell>
          <cell r="F9314" t="str">
            <v>KG</v>
          </cell>
        </row>
        <row r="9315">
          <cell r="A9315" t="str">
            <v>BTH5167</v>
          </cell>
          <cell r="F9315" t="str">
            <v>KG</v>
          </cell>
        </row>
        <row r="9316">
          <cell r="A9316" t="str">
            <v>BTH5168</v>
          </cell>
          <cell r="F9316" t="str">
            <v>KG</v>
          </cell>
        </row>
        <row r="9317">
          <cell r="A9317" t="str">
            <v>BTH5169</v>
          </cell>
          <cell r="F9317" t="str">
            <v>KG</v>
          </cell>
        </row>
        <row r="9318">
          <cell r="A9318" t="str">
            <v>BTH5170</v>
          </cell>
          <cell r="F9318" t="str">
            <v>KG</v>
          </cell>
        </row>
        <row r="9319">
          <cell r="A9319" t="str">
            <v>BTH5171</v>
          </cell>
          <cell r="F9319" t="str">
            <v>KG</v>
          </cell>
        </row>
        <row r="9320">
          <cell r="A9320" t="str">
            <v>BTH5186</v>
          </cell>
          <cell r="F9320" t="str">
            <v>KG</v>
          </cell>
        </row>
        <row r="9321">
          <cell r="A9321" t="str">
            <v>BTH5187</v>
          </cell>
          <cell r="F9321" t="str">
            <v>KG</v>
          </cell>
        </row>
        <row r="9322">
          <cell r="A9322" t="str">
            <v>BTH5200</v>
          </cell>
          <cell r="F9322" t="str">
            <v>KG</v>
          </cell>
        </row>
        <row r="9323">
          <cell r="A9323" t="str">
            <v>BTH5201</v>
          </cell>
          <cell r="F9323" t="str">
            <v>KG</v>
          </cell>
        </row>
        <row r="9324">
          <cell r="A9324" t="str">
            <v>BTH5202</v>
          </cell>
          <cell r="F9324" t="str">
            <v>KG</v>
          </cell>
        </row>
        <row r="9325">
          <cell r="A9325" t="str">
            <v>BTH5203</v>
          </cell>
          <cell r="F9325" t="str">
            <v>KG</v>
          </cell>
        </row>
        <row r="9326">
          <cell r="A9326" t="str">
            <v>BTH5204</v>
          </cell>
          <cell r="F9326" t="str">
            <v>KG</v>
          </cell>
        </row>
        <row r="9327">
          <cell r="A9327" t="str">
            <v>BTH5205</v>
          </cell>
          <cell r="F9327" t="str">
            <v>KG</v>
          </cell>
        </row>
        <row r="9328">
          <cell r="A9328" t="str">
            <v>BTH5206</v>
          </cell>
          <cell r="F9328" t="str">
            <v>KG</v>
          </cell>
        </row>
        <row r="9329">
          <cell r="A9329" t="str">
            <v>BTH5207</v>
          </cell>
          <cell r="F9329" t="str">
            <v>KG</v>
          </cell>
        </row>
        <row r="9330">
          <cell r="A9330" t="str">
            <v>BTH5208</v>
          </cell>
          <cell r="F9330" t="str">
            <v>KG</v>
          </cell>
        </row>
        <row r="9331">
          <cell r="A9331" t="str">
            <v>BTH5215</v>
          </cell>
          <cell r="F9331" t="str">
            <v>KG</v>
          </cell>
        </row>
        <row r="9332">
          <cell r="A9332" t="str">
            <v>BTH5216</v>
          </cell>
          <cell r="F9332" t="str">
            <v>KG</v>
          </cell>
        </row>
        <row r="9333">
          <cell r="A9333" t="str">
            <v>BTH5217</v>
          </cell>
          <cell r="F9333" t="str">
            <v>KG</v>
          </cell>
        </row>
        <row r="9334">
          <cell r="A9334" t="str">
            <v>BTH5218</v>
          </cell>
          <cell r="F9334" t="str">
            <v>KG</v>
          </cell>
        </row>
        <row r="9335">
          <cell r="A9335" t="str">
            <v>BTH5221</v>
          </cell>
          <cell r="F9335" t="str">
            <v>KG</v>
          </cell>
        </row>
        <row r="9336">
          <cell r="A9336" t="str">
            <v>BTH5222</v>
          </cell>
          <cell r="F9336" t="str">
            <v>KG</v>
          </cell>
        </row>
        <row r="9337">
          <cell r="A9337" t="str">
            <v>BTH5223</v>
          </cell>
          <cell r="F9337" t="str">
            <v>KG</v>
          </cell>
        </row>
        <row r="9338">
          <cell r="A9338" t="str">
            <v>BTH5224</v>
          </cell>
          <cell r="F9338" t="str">
            <v>KG</v>
          </cell>
        </row>
        <row r="9339">
          <cell r="A9339" t="str">
            <v>BTH5225</v>
          </cell>
          <cell r="F9339" t="str">
            <v>KG</v>
          </cell>
        </row>
        <row r="9340">
          <cell r="A9340" t="str">
            <v>BTH5226</v>
          </cell>
          <cell r="F9340" t="str">
            <v>KG</v>
          </cell>
        </row>
        <row r="9341">
          <cell r="A9341" t="str">
            <v>BTH5227</v>
          </cell>
          <cell r="F9341" t="str">
            <v>KG</v>
          </cell>
        </row>
        <row r="9342">
          <cell r="A9342" t="str">
            <v>BTH5228</v>
          </cell>
          <cell r="F9342" t="str">
            <v>KG</v>
          </cell>
        </row>
        <row r="9343">
          <cell r="A9343" t="str">
            <v>BTH5235</v>
          </cell>
          <cell r="F9343" t="str">
            <v>KG</v>
          </cell>
        </row>
        <row r="9344">
          <cell r="A9344" t="str">
            <v>BTH5236</v>
          </cell>
          <cell r="F9344" t="str">
            <v>KG</v>
          </cell>
        </row>
        <row r="9345">
          <cell r="A9345" t="str">
            <v>BTH5237</v>
          </cell>
          <cell r="F9345" t="str">
            <v>KG</v>
          </cell>
        </row>
        <row r="9346">
          <cell r="A9346" t="str">
            <v>BTH5238</v>
          </cell>
          <cell r="F9346" t="str">
            <v>KG</v>
          </cell>
        </row>
        <row r="9347">
          <cell r="A9347" t="str">
            <v>BTH5239</v>
          </cell>
          <cell r="F9347" t="str">
            <v>KG</v>
          </cell>
        </row>
        <row r="9348">
          <cell r="A9348" t="str">
            <v>BTH5240</v>
          </cell>
          <cell r="F9348" t="str">
            <v>KG</v>
          </cell>
        </row>
        <row r="9349">
          <cell r="A9349" t="str">
            <v>BTH5241</v>
          </cell>
          <cell r="F9349" t="str">
            <v>KG</v>
          </cell>
        </row>
        <row r="9350">
          <cell r="A9350" t="str">
            <v>BTH5249</v>
          </cell>
          <cell r="F9350" t="str">
            <v>KG</v>
          </cell>
        </row>
        <row r="9351">
          <cell r="A9351" t="str">
            <v>BTH5251</v>
          </cell>
          <cell r="F9351" t="str">
            <v>KG</v>
          </cell>
        </row>
        <row r="9352">
          <cell r="A9352" t="str">
            <v>BTH5252</v>
          </cell>
          <cell r="F9352" t="str">
            <v>KG</v>
          </cell>
        </row>
        <row r="9353">
          <cell r="A9353" t="str">
            <v>BTH5253</v>
          </cell>
          <cell r="F9353" t="str">
            <v>KG</v>
          </cell>
        </row>
        <row r="9354">
          <cell r="A9354" t="str">
            <v>BTH5254</v>
          </cell>
          <cell r="F9354" t="str">
            <v>KG</v>
          </cell>
        </row>
        <row r="9355">
          <cell r="A9355" t="str">
            <v>BTH5255</v>
          </cell>
          <cell r="F9355" t="str">
            <v>KG</v>
          </cell>
        </row>
        <row r="9356">
          <cell r="A9356" t="str">
            <v>BTH5256</v>
          </cell>
          <cell r="F9356" t="str">
            <v>KG</v>
          </cell>
        </row>
        <row r="9357">
          <cell r="A9357" t="str">
            <v>BTH5257</v>
          </cell>
          <cell r="F9357" t="str">
            <v>KG</v>
          </cell>
        </row>
        <row r="9358">
          <cell r="A9358" t="str">
            <v>BTH5259</v>
          </cell>
          <cell r="F9358" t="str">
            <v>KG</v>
          </cell>
        </row>
        <row r="9359">
          <cell r="A9359" t="str">
            <v>BTH5260</v>
          </cell>
          <cell r="F9359" t="str">
            <v>KG</v>
          </cell>
        </row>
        <row r="9360">
          <cell r="A9360" t="str">
            <v>BTH5261</v>
          </cell>
          <cell r="F9360" t="str">
            <v>KG</v>
          </cell>
        </row>
        <row r="9361">
          <cell r="A9361" t="str">
            <v>BTH5262</v>
          </cell>
          <cell r="F9361" t="str">
            <v>KG</v>
          </cell>
        </row>
        <row r="9362">
          <cell r="A9362" t="str">
            <v>BTH5263</v>
          </cell>
          <cell r="F9362" t="str">
            <v>KG</v>
          </cell>
        </row>
        <row r="9363">
          <cell r="A9363" t="str">
            <v>BTH5264</v>
          </cell>
          <cell r="F9363" t="str">
            <v>KG</v>
          </cell>
        </row>
        <row r="9364">
          <cell r="A9364" t="str">
            <v>BTH5265</v>
          </cell>
          <cell r="F9364" t="str">
            <v>KG</v>
          </cell>
        </row>
        <row r="9365">
          <cell r="A9365" t="str">
            <v>BTH5267</v>
          </cell>
          <cell r="F9365" t="str">
            <v>KG</v>
          </cell>
        </row>
        <row r="9366">
          <cell r="A9366" t="str">
            <v>BTH5268</v>
          </cell>
          <cell r="F9366" t="str">
            <v>KG</v>
          </cell>
        </row>
        <row r="9367">
          <cell r="A9367" t="str">
            <v>BTH5269</v>
          </cell>
          <cell r="F9367" t="str">
            <v>KG</v>
          </cell>
        </row>
        <row r="9368">
          <cell r="A9368" t="str">
            <v>BTH5270</v>
          </cell>
          <cell r="F9368" t="str">
            <v>KG</v>
          </cell>
        </row>
        <row r="9369">
          <cell r="A9369" t="str">
            <v>BTH5271</v>
          </cell>
          <cell r="F9369" t="str">
            <v>KG</v>
          </cell>
        </row>
        <row r="9370">
          <cell r="A9370" t="str">
            <v>BTH5272</v>
          </cell>
          <cell r="F9370" t="str">
            <v>KG</v>
          </cell>
        </row>
        <row r="9371">
          <cell r="A9371" t="str">
            <v>BTH5273</v>
          </cell>
          <cell r="F9371" t="str">
            <v>KG</v>
          </cell>
        </row>
        <row r="9372">
          <cell r="A9372" t="str">
            <v>BTH5274</v>
          </cell>
          <cell r="F9372" t="str">
            <v>KG</v>
          </cell>
        </row>
        <row r="9373">
          <cell r="A9373" t="str">
            <v>BTH5275</v>
          </cell>
          <cell r="F9373" t="str">
            <v>KG</v>
          </cell>
        </row>
        <row r="9374">
          <cell r="A9374" t="str">
            <v>BTH5276</v>
          </cell>
          <cell r="F9374" t="str">
            <v>KG</v>
          </cell>
        </row>
        <row r="9375">
          <cell r="A9375" t="str">
            <v>BTH5277</v>
          </cell>
          <cell r="F9375" t="str">
            <v>KG</v>
          </cell>
        </row>
        <row r="9376">
          <cell r="A9376" t="str">
            <v>BTH5281</v>
          </cell>
          <cell r="F9376" t="str">
            <v>KG</v>
          </cell>
        </row>
        <row r="9377">
          <cell r="A9377" t="str">
            <v>BTH5285</v>
          </cell>
          <cell r="F9377" t="str">
            <v>KG</v>
          </cell>
        </row>
        <row r="9378">
          <cell r="A9378" t="str">
            <v>BTH5286</v>
          </cell>
          <cell r="F9378" t="str">
            <v>KG</v>
          </cell>
        </row>
        <row r="9379">
          <cell r="A9379" t="str">
            <v>BTH5287</v>
          </cell>
          <cell r="F9379" t="str">
            <v>KG</v>
          </cell>
        </row>
        <row r="9380">
          <cell r="A9380" t="str">
            <v>BTH5288</v>
          </cell>
          <cell r="F9380" t="str">
            <v>KG</v>
          </cell>
        </row>
        <row r="9381">
          <cell r="A9381" t="str">
            <v>BTH5291</v>
          </cell>
          <cell r="F9381" t="str">
            <v>KG</v>
          </cell>
        </row>
        <row r="9382">
          <cell r="A9382" t="str">
            <v>BTH5292</v>
          </cell>
          <cell r="F9382" t="str">
            <v>KG</v>
          </cell>
        </row>
        <row r="9383">
          <cell r="A9383" t="str">
            <v>BTH5304</v>
          </cell>
          <cell r="F9383" t="str">
            <v>KG</v>
          </cell>
        </row>
        <row r="9384">
          <cell r="A9384" t="str">
            <v>BTH5305</v>
          </cell>
          <cell r="F9384" t="str">
            <v>KG</v>
          </cell>
        </row>
        <row r="9385">
          <cell r="A9385" t="str">
            <v>BTH5306</v>
          </cell>
          <cell r="F9385" t="str">
            <v>KG</v>
          </cell>
        </row>
        <row r="9386">
          <cell r="A9386" t="str">
            <v>BTH5307</v>
          </cell>
          <cell r="F9386" t="str">
            <v>KG</v>
          </cell>
        </row>
        <row r="9387">
          <cell r="A9387" t="str">
            <v>BTH5308</v>
          </cell>
          <cell r="F9387" t="str">
            <v>KG</v>
          </cell>
        </row>
        <row r="9388">
          <cell r="A9388" t="str">
            <v>BTH5309</v>
          </cell>
          <cell r="F9388" t="str">
            <v>KG</v>
          </cell>
        </row>
        <row r="9389">
          <cell r="A9389" t="str">
            <v>BTH5310</v>
          </cell>
          <cell r="F9389" t="str">
            <v>KG</v>
          </cell>
        </row>
        <row r="9390">
          <cell r="A9390" t="str">
            <v>BTH5311</v>
          </cell>
          <cell r="F9390" t="str">
            <v>KG</v>
          </cell>
        </row>
        <row r="9391">
          <cell r="A9391" t="str">
            <v>BTH5312</v>
          </cell>
          <cell r="F9391" t="str">
            <v>KG</v>
          </cell>
        </row>
        <row r="9392">
          <cell r="A9392" t="str">
            <v>BTH5313</v>
          </cell>
          <cell r="F9392" t="str">
            <v>KG</v>
          </cell>
        </row>
        <row r="9393">
          <cell r="A9393" t="str">
            <v>BTH5314</v>
          </cell>
          <cell r="F9393" t="str">
            <v>KG</v>
          </cell>
        </row>
        <row r="9394">
          <cell r="A9394" t="str">
            <v>BTH5315</v>
          </cell>
          <cell r="F9394" t="str">
            <v>KG</v>
          </cell>
        </row>
        <row r="9395">
          <cell r="A9395" t="str">
            <v>BTH5316</v>
          </cell>
          <cell r="F9395" t="str">
            <v>KG</v>
          </cell>
        </row>
        <row r="9396">
          <cell r="A9396" t="str">
            <v>BTH5317</v>
          </cell>
          <cell r="F9396" t="str">
            <v>KG</v>
          </cell>
        </row>
        <row r="9397">
          <cell r="A9397" t="str">
            <v>BTH5318</v>
          </cell>
          <cell r="F9397" t="str">
            <v>KG</v>
          </cell>
        </row>
        <row r="9398">
          <cell r="A9398" t="str">
            <v>BTH5325</v>
          </cell>
          <cell r="F9398" t="str">
            <v>KG</v>
          </cell>
        </row>
        <row r="9399">
          <cell r="A9399" t="str">
            <v>BTH5326</v>
          </cell>
          <cell r="F9399" t="str">
            <v>KG</v>
          </cell>
        </row>
        <row r="9400">
          <cell r="A9400" t="str">
            <v>BTH5327</v>
          </cell>
          <cell r="F9400" t="str">
            <v>KG</v>
          </cell>
        </row>
        <row r="9401">
          <cell r="A9401" t="str">
            <v>BTH5328</v>
          </cell>
          <cell r="F9401" t="str">
            <v>KG</v>
          </cell>
        </row>
        <row r="9402">
          <cell r="A9402" t="str">
            <v>BTH5329</v>
          </cell>
          <cell r="F9402" t="str">
            <v>KG</v>
          </cell>
        </row>
        <row r="9403">
          <cell r="A9403" t="str">
            <v>BTH5330</v>
          </cell>
          <cell r="F9403" t="str">
            <v>KG</v>
          </cell>
        </row>
        <row r="9404">
          <cell r="A9404" t="str">
            <v>BTH5331</v>
          </cell>
          <cell r="F9404" t="str">
            <v>KG</v>
          </cell>
        </row>
        <row r="9405">
          <cell r="A9405" t="str">
            <v>BTH5332</v>
          </cell>
          <cell r="F9405" t="str">
            <v>KG</v>
          </cell>
        </row>
        <row r="9406">
          <cell r="A9406" t="str">
            <v>BTH5333</v>
          </cell>
          <cell r="F9406" t="str">
            <v>KG</v>
          </cell>
        </row>
        <row r="9407">
          <cell r="A9407" t="str">
            <v>BTH5334</v>
          </cell>
          <cell r="F9407" t="str">
            <v>KG</v>
          </cell>
        </row>
        <row r="9408">
          <cell r="A9408" t="str">
            <v>BTH5335</v>
          </cell>
          <cell r="F9408" t="str">
            <v>KG</v>
          </cell>
        </row>
        <row r="9409">
          <cell r="A9409" t="str">
            <v>BTH5336</v>
          </cell>
          <cell r="F9409" t="str">
            <v>KG</v>
          </cell>
        </row>
        <row r="9410">
          <cell r="A9410" t="str">
            <v>BTH5337</v>
          </cell>
          <cell r="F9410" t="str">
            <v>KG</v>
          </cell>
        </row>
        <row r="9411">
          <cell r="A9411" t="str">
            <v>BTH5338</v>
          </cell>
          <cell r="F9411" t="str">
            <v>KG</v>
          </cell>
        </row>
        <row r="9412">
          <cell r="A9412" t="str">
            <v>BTH5339</v>
          </cell>
          <cell r="F9412" t="str">
            <v>KG</v>
          </cell>
        </row>
        <row r="9413">
          <cell r="A9413" t="str">
            <v>BTH5340</v>
          </cell>
          <cell r="F9413" t="str">
            <v>KG</v>
          </cell>
        </row>
        <row r="9414">
          <cell r="A9414" t="str">
            <v>BTH5341</v>
          </cell>
          <cell r="F9414" t="str">
            <v>KG</v>
          </cell>
        </row>
        <row r="9415">
          <cell r="A9415" t="str">
            <v>BTH5348</v>
          </cell>
          <cell r="F9415" t="str">
            <v>KG</v>
          </cell>
        </row>
        <row r="9416">
          <cell r="A9416" t="str">
            <v>BTH5349</v>
          </cell>
          <cell r="F9416" t="str">
            <v>KG</v>
          </cell>
        </row>
        <row r="9417">
          <cell r="A9417" t="str">
            <v>BTH5350</v>
          </cell>
          <cell r="F9417" t="str">
            <v>KG</v>
          </cell>
        </row>
        <row r="9418">
          <cell r="A9418" t="str">
            <v>BTH5354</v>
          </cell>
          <cell r="F9418" t="str">
            <v>KG</v>
          </cell>
        </row>
        <row r="9419">
          <cell r="A9419" t="str">
            <v>BTH5355</v>
          </cell>
          <cell r="F9419" t="str">
            <v>KG</v>
          </cell>
        </row>
        <row r="9420">
          <cell r="A9420" t="str">
            <v>BTH5357</v>
          </cell>
          <cell r="F9420" t="str">
            <v>KG</v>
          </cell>
        </row>
        <row r="9421">
          <cell r="A9421" t="str">
            <v>BTH5360</v>
          </cell>
          <cell r="F9421" t="str">
            <v>KG</v>
          </cell>
        </row>
        <row r="9422">
          <cell r="A9422" t="str">
            <v>BTH5363</v>
          </cell>
          <cell r="F9422" t="str">
            <v>KG</v>
          </cell>
        </row>
        <row r="9423">
          <cell r="A9423" t="str">
            <v>BTH5364</v>
          </cell>
          <cell r="F9423" t="str">
            <v>KG</v>
          </cell>
        </row>
        <row r="9424">
          <cell r="A9424" t="str">
            <v>BTH5365</v>
          </cell>
          <cell r="F9424" t="str">
            <v>KG</v>
          </cell>
        </row>
        <row r="9425">
          <cell r="A9425" t="str">
            <v>BTH5366</v>
          </cell>
          <cell r="F9425" t="str">
            <v>KG</v>
          </cell>
        </row>
        <row r="9426">
          <cell r="A9426" t="str">
            <v>BTH5367</v>
          </cell>
          <cell r="F9426" t="str">
            <v>KG</v>
          </cell>
        </row>
        <row r="9427">
          <cell r="A9427" t="str">
            <v>BTH5374</v>
          </cell>
          <cell r="F9427" t="str">
            <v>KG</v>
          </cell>
        </row>
        <row r="9428">
          <cell r="A9428" t="str">
            <v>BTH5375</v>
          </cell>
          <cell r="F9428" t="str">
            <v>KG</v>
          </cell>
        </row>
        <row r="9429">
          <cell r="A9429" t="str">
            <v>BTH5376</v>
          </cell>
          <cell r="F9429" t="str">
            <v>KG</v>
          </cell>
        </row>
        <row r="9430">
          <cell r="A9430" t="str">
            <v>BTH5377</v>
          </cell>
          <cell r="F9430" t="str">
            <v>KG</v>
          </cell>
        </row>
        <row r="9431">
          <cell r="A9431" t="str">
            <v>BTH5378</v>
          </cell>
          <cell r="F9431" t="str">
            <v>KG</v>
          </cell>
        </row>
        <row r="9432">
          <cell r="A9432" t="str">
            <v>BTH5379</v>
          </cell>
          <cell r="F9432" t="str">
            <v>KG</v>
          </cell>
        </row>
        <row r="9433">
          <cell r="A9433" t="str">
            <v>BTH5380</v>
          </cell>
          <cell r="F9433" t="str">
            <v>KG</v>
          </cell>
        </row>
        <row r="9434">
          <cell r="A9434" t="str">
            <v>BTH5381</v>
          </cell>
          <cell r="F9434" t="str">
            <v>KG</v>
          </cell>
        </row>
        <row r="9435">
          <cell r="A9435" t="str">
            <v>BTH5382</v>
          </cell>
          <cell r="F9435" t="str">
            <v>KG</v>
          </cell>
        </row>
        <row r="9436">
          <cell r="A9436" t="str">
            <v>BTH5383</v>
          </cell>
          <cell r="F9436" t="str">
            <v>KG</v>
          </cell>
        </row>
        <row r="9437">
          <cell r="A9437" t="str">
            <v>BTH5387</v>
          </cell>
          <cell r="F9437" t="str">
            <v>KG</v>
          </cell>
        </row>
        <row r="9438">
          <cell r="A9438" t="str">
            <v>BTH5397</v>
          </cell>
          <cell r="F9438" t="str">
            <v>KG</v>
          </cell>
        </row>
        <row r="9439">
          <cell r="A9439" t="str">
            <v>BTH5398</v>
          </cell>
          <cell r="F9439" t="str">
            <v>KG</v>
          </cell>
        </row>
        <row r="9440">
          <cell r="A9440" t="str">
            <v>BTH5399</v>
          </cell>
          <cell r="F9440" t="str">
            <v>KG</v>
          </cell>
        </row>
        <row r="9441">
          <cell r="A9441" t="str">
            <v>BTH5400</v>
          </cell>
          <cell r="F9441" t="str">
            <v>KG</v>
          </cell>
        </row>
        <row r="9442">
          <cell r="A9442" t="str">
            <v>BTH5406</v>
          </cell>
          <cell r="F9442" t="str">
            <v>KG</v>
          </cell>
        </row>
        <row r="9443">
          <cell r="A9443" t="str">
            <v>BTH5407</v>
          </cell>
          <cell r="F9443" t="str">
            <v>KG</v>
          </cell>
        </row>
        <row r="9444">
          <cell r="A9444" t="str">
            <v>BTH5409</v>
          </cell>
          <cell r="F9444" t="str">
            <v>KG</v>
          </cell>
        </row>
        <row r="9445">
          <cell r="A9445" t="str">
            <v>BTH5410</v>
          </cell>
          <cell r="F9445" t="str">
            <v>KG</v>
          </cell>
        </row>
        <row r="9446">
          <cell r="A9446" t="str">
            <v>BTH5412</v>
          </cell>
          <cell r="F9446" t="str">
            <v>KG</v>
          </cell>
        </row>
        <row r="9447">
          <cell r="A9447" t="str">
            <v>BTH5413</v>
          </cell>
          <cell r="F9447" t="str">
            <v>KG</v>
          </cell>
        </row>
        <row r="9448">
          <cell r="A9448" t="str">
            <v>BTH5414</v>
          </cell>
          <cell r="F9448" t="str">
            <v>KG</v>
          </cell>
        </row>
        <row r="9449">
          <cell r="A9449" t="str">
            <v>BTH5415</v>
          </cell>
          <cell r="F9449" t="str">
            <v>KG</v>
          </cell>
        </row>
        <row r="9450">
          <cell r="A9450" t="str">
            <v>BTH5416</v>
          </cell>
          <cell r="F9450" t="str">
            <v>KG</v>
          </cell>
        </row>
        <row r="9451">
          <cell r="A9451" t="str">
            <v>BTH5417</v>
          </cell>
          <cell r="F9451" t="str">
            <v>KG</v>
          </cell>
        </row>
        <row r="9452">
          <cell r="A9452" t="str">
            <v>BTH5420</v>
          </cell>
          <cell r="F9452" t="str">
            <v>KG</v>
          </cell>
        </row>
        <row r="9453">
          <cell r="A9453" t="str">
            <v>BTH5425</v>
          </cell>
          <cell r="F9453" t="str">
            <v>KG</v>
          </cell>
        </row>
        <row r="9454">
          <cell r="A9454" t="str">
            <v>BTH5426</v>
          </cell>
          <cell r="F9454" t="str">
            <v>KG</v>
          </cell>
        </row>
        <row r="9455">
          <cell r="A9455" t="str">
            <v>BTH5427</v>
          </cell>
          <cell r="F9455" t="str">
            <v>KG</v>
          </cell>
        </row>
        <row r="9456">
          <cell r="A9456" t="str">
            <v>BTH5447</v>
          </cell>
          <cell r="F9456" t="str">
            <v>KG</v>
          </cell>
        </row>
        <row r="9457">
          <cell r="A9457" t="str">
            <v>BTH5449</v>
          </cell>
          <cell r="F9457" t="str">
            <v>KG</v>
          </cell>
        </row>
        <row r="9458">
          <cell r="A9458" t="str">
            <v>BTH5450</v>
          </cell>
          <cell r="F9458" t="str">
            <v>KG</v>
          </cell>
        </row>
        <row r="9459">
          <cell r="A9459" t="str">
            <v>BTH5453</v>
          </cell>
          <cell r="F9459" t="str">
            <v>KG</v>
          </cell>
        </row>
        <row r="9460">
          <cell r="A9460" t="str">
            <v>BTH5458</v>
          </cell>
          <cell r="F9460" t="str">
            <v>KG</v>
          </cell>
        </row>
        <row r="9461">
          <cell r="A9461" t="str">
            <v>BTH5459</v>
          </cell>
          <cell r="F9461" t="str">
            <v>KG</v>
          </cell>
        </row>
        <row r="9462">
          <cell r="A9462" t="str">
            <v>BTH5464</v>
          </cell>
          <cell r="F9462" t="str">
            <v>KG</v>
          </cell>
        </row>
        <row r="9463">
          <cell r="A9463" t="str">
            <v>BTH5465</v>
          </cell>
          <cell r="F9463" t="str">
            <v>KG</v>
          </cell>
        </row>
        <row r="9464">
          <cell r="A9464" t="str">
            <v>BTH5466</v>
          </cell>
          <cell r="F9464" t="str">
            <v>KG</v>
          </cell>
        </row>
        <row r="9465">
          <cell r="A9465" t="str">
            <v>BTH5467</v>
          </cell>
          <cell r="F9465" t="str">
            <v>KG</v>
          </cell>
        </row>
        <row r="9466">
          <cell r="A9466" t="str">
            <v>BTH5468</v>
          </cell>
          <cell r="F9466" t="str">
            <v>KG</v>
          </cell>
        </row>
        <row r="9467">
          <cell r="A9467" t="str">
            <v>BTH5472</v>
          </cell>
          <cell r="F9467" t="str">
            <v>KG</v>
          </cell>
        </row>
        <row r="9468">
          <cell r="A9468" t="str">
            <v>BTH5477</v>
          </cell>
          <cell r="F9468" t="str">
            <v>KG</v>
          </cell>
        </row>
        <row r="9469">
          <cell r="A9469" t="str">
            <v>BTH5478</v>
          </cell>
          <cell r="F9469" t="str">
            <v>KG</v>
          </cell>
        </row>
        <row r="9470">
          <cell r="A9470" t="str">
            <v>BTH5479</v>
          </cell>
          <cell r="F9470" t="str">
            <v>KG</v>
          </cell>
        </row>
        <row r="9471">
          <cell r="A9471" t="str">
            <v>BTH5481</v>
          </cell>
          <cell r="F9471" t="str">
            <v>KG</v>
          </cell>
        </row>
        <row r="9472">
          <cell r="A9472" t="str">
            <v>BTH5482</v>
          </cell>
          <cell r="F9472" t="str">
            <v>KG</v>
          </cell>
        </row>
        <row r="9473">
          <cell r="A9473" t="str">
            <v>BTH5483</v>
          </cell>
          <cell r="F9473" t="str">
            <v>KG</v>
          </cell>
        </row>
        <row r="9474">
          <cell r="A9474" t="str">
            <v>BTH5485</v>
          </cell>
          <cell r="F9474" t="str">
            <v>KG</v>
          </cell>
        </row>
        <row r="9475">
          <cell r="A9475" t="str">
            <v>BTH5486</v>
          </cell>
          <cell r="F9475" t="str">
            <v>KG</v>
          </cell>
        </row>
        <row r="9476">
          <cell r="A9476" t="str">
            <v>BTH5489</v>
          </cell>
          <cell r="F9476" t="str">
            <v>KG</v>
          </cell>
        </row>
        <row r="9477">
          <cell r="A9477" t="str">
            <v>BTH5490</v>
          </cell>
          <cell r="F9477" t="str">
            <v>KG</v>
          </cell>
        </row>
        <row r="9478">
          <cell r="A9478" t="str">
            <v>BTH5491</v>
          </cell>
          <cell r="F9478" t="str">
            <v>KG</v>
          </cell>
        </row>
        <row r="9479">
          <cell r="A9479" t="str">
            <v>BTH5492</v>
          </cell>
          <cell r="F9479" t="str">
            <v>KG</v>
          </cell>
        </row>
        <row r="9480">
          <cell r="A9480" t="str">
            <v>BTH5493</v>
          </cell>
          <cell r="F9480" t="str">
            <v>KG</v>
          </cell>
        </row>
        <row r="9481">
          <cell r="A9481" t="str">
            <v>BTH5494</v>
          </cell>
          <cell r="F9481" t="str">
            <v>KG</v>
          </cell>
        </row>
        <row r="9482">
          <cell r="A9482" t="str">
            <v>BTH5495</v>
          </cell>
          <cell r="F9482" t="str">
            <v>KG</v>
          </cell>
        </row>
        <row r="9483">
          <cell r="A9483" t="str">
            <v>BTH5496</v>
          </cell>
          <cell r="F9483" t="str">
            <v>KG</v>
          </cell>
        </row>
        <row r="9484">
          <cell r="A9484" t="str">
            <v>BTH5497</v>
          </cell>
          <cell r="F9484" t="str">
            <v>KG</v>
          </cell>
        </row>
        <row r="9485">
          <cell r="A9485" t="str">
            <v>BTH5498</v>
          </cell>
          <cell r="F9485" t="str">
            <v>KG</v>
          </cell>
        </row>
        <row r="9486">
          <cell r="A9486" t="str">
            <v>BTH5499</v>
          </cell>
          <cell r="F9486" t="str">
            <v>KG</v>
          </cell>
        </row>
        <row r="9487">
          <cell r="A9487" t="str">
            <v>BTH5518</v>
          </cell>
          <cell r="F9487" t="str">
            <v>KG</v>
          </cell>
        </row>
        <row r="9488">
          <cell r="A9488" t="str">
            <v>BTH5519</v>
          </cell>
          <cell r="F9488" t="str">
            <v>KG</v>
          </cell>
        </row>
        <row r="9489">
          <cell r="A9489" t="str">
            <v>BTH5520</v>
          </cell>
          <cell r="F9489" t="str">
            <v>KG</v>
          </cell>
        </row>
        <row r="9490">
          <cell r="A9490" t="str">
            <v>BTH5521</v>
          </cell>
          <cell r="F9490" t="str">
            <v>KG</v>
          </cell>
        </row>
        <row r="9491">
          <cell r="A9491" t="str">
            <v>BTH5525</v>
          </cell>
          <cell r="F9491" t="str">
            <v>KG</v>
          </cell>
        </row>
        <row r="9492">
          <cell r="A9492" t="str">
            <v>BTH5533</v>
          </cell>
          <cell r="F9492" t="str">
            <v>KG</v>
          </cell>
        </row>
        <row r="9493">
          <cell r="A9493" t="str">
            <v>BTH5538</v>
          </cell>
          <cell r="F9493" t="str">
            <v>KG</v>
          </cell>
        </row>
        <row r="9494">
          <cell r="A9494" t="str">
            <v>BTH5539</v>
          </cell>
          <cell r="F9494" t="str">
            <v>KG</v>
          </cell>
        </row>
        <row r="9495">
          <cell r="A9495" t="str">
            <v>BTH5540</v>
          </cell>
          <cell r="F9495" t="str">
            <v>KG</v>
          </cell>
        </row>
        <row r="9496">
          <cell r="A9496" t="str">
            <v>BTH5541</v>
          </cell>
          <cell r="F9496" t="str">
            <v>KG</v>
          </cell>
        </row>
        <row r="9497">
          <cell r="A9497" t="str">
            <v>BTH5546</v>
          </cell>
          <cell r="F9497" t="str">
            <v>KG</v>
          </cell>
        </row>
        <row r="9498">
          <cell r="A9498" t="str">
            <v>BTH5550</v>
          </cell>
          <cell r="F9498" t="str">
            <v>KG</v>
          </cell>
        </row>
        <row r="9499">
          <cell r="A9499" t="str">
            <v>BTH5551</v>
          </cell>
          <cell r="F9499" t="str">
            <v>KG</v>
          </cell>
        </row>
        <row r="9500">
          <cell r="A9500" t="str">
            <v>BTH5552</v>
          </cell>
          <cell r="F9500" t="str">
            <v>KG</v>
          </cell>
        </row>
        <row r="9501">
          <cell r="A9501" t="str">
            <v>BTH5553</v>
          </cell>
          <cell r="F9501" t="str">
            <v>KG</v>
          </cell>
        </row>
        <row r="9502">
          <cell r="A9502" t="str">
            <v>BTH5554</v>
          </cell>
          <cell r="F9502" t="str">
            <v>KG</v>
          </cell>
        </row>
        <row r="9503">
          <cell r="A9503" t="str">
            <v>BTH5555</v>
          </cell>
          <cell r="F9503" t="str">
            <v>KG</v>
          </cell>
        </row>
        <row r="9504">
          <cell r="A9504" t="str">
            <v>BTH5556</v>
          </cell>
          <cell r="F9504" t="str">
            <v>KG</v>
          </cell>
        </row>
        <row r="9505">
          <cell r="A9505" t="str">
            <v>BTH5557</v>
          </cell>
          <cell r="F9505" t="str">
            <v>KG</v>
          </cell>
        </row>
        <row r="9506">
          <cell r="A9506" t="str">
            <v>BTH5558</v>
          </cell>
          <cell r="F9506" t="str">
            <v>KG</v>
          </cell>
        </row>
        <row r="9507">
          <cell r="A9507" t="str">
            <v>BTH5559</v>
          </cell>
          <cell r="F9507" t="str">
            <v>KG</v>
          </cell>
        </row>
        <row r="9508">
          <cell r="A9508" t="str">
            <v>BTH5560</v>
          </cell>
          <cell r="F9508" t="str">
            <v>KG</v>
          </cell>
        </row>
        <row r="9509">
          <cell r="A9509" t="str">
            <v>BTH5561</v>
          </cell>
          <cell r="F9509" t="str">
            <v>KG</v>
          </cell>
        </row>
        <row r="9510">
          <cell r="A9510" t="str">
            <v>BTH2045</v>
          </cell>
          <cell r="F9510" t="str">
            <v>KG</v>
          </cell>
        </row>
        <row r="9511">
          <cell r="A9511" t="str">
            <v>BTH2046</v>
          </cell>
          <cell r="F9511" t="str">
            <v>KG</v>
          </cell>
        </row>
        <row r="9512">
          <cell r="A9512" t="str">
            <v>BTH5096</v>
          </cell>
          <cell r="F9512" t="str">
            <v>KG</v>
          </cell>
        </row>
        <row r="9513">
          <cell r="A9513" t="str">
            <v>BTH5097</v>
          </cell>
          <cell r="F9513" t="str">
            <v>KG</v>
          </cell>
        </row>
        <row r="9514">
          <cell r="A9514" t="str">
            <v>BTH5098</v>
          </cell>
          <cell r="F9514" t="str">
            <v>KG</v>
          </cell>
        </row>
        <row r="9515">
          <cell r="A9515" t="str">
            <v>BTH5099</v>
          </cell>
          <cell r="F9515" t="str">
            <v>KG</v>
          </cell>
        </row>
        <row r="9516">
          <cell r="A9516" t="str">
            <v>BTH5100</v>
          </cell>
          <cell r="F9516" t="str">
            <v>KG</v>
          </cell>
        </row>
        <row r="9517">
          <cell r="A9517" t="str">
            <v>BTH5101</v>
          </cell>
          <cell r="F9517" t="str">
            <v>KG</v>
          </cell>
        </row>
        <row r="9518">
          <cell r="A9518" t="str">
            <v>BTH5104</v>
          </cell>
          <cell r="F9518" t="str">
            <v>KG</v>
          </cell>
        </row>
        <row r="9519">
          <cell r="A9519" t="str">
            <v>BTH5105</v>
          </cell>
          <cell r="F9519" t="str">
            <v>KG</v>
          </cell>
        </row>
        <row r="9520">
          <cell r="A9520" t="str">
            <v>BTH5242</v>
          </cell>
          <cell r="F9520" t="str">
            <v>KG</v>
          </cell>
        </row>
        <row r="9521">
          <cell r="A9521" t="str">
            <v>BTH5243</v>
          </cell>
          <cell r="F9521" t="str">
            <v>KG</v>
          </cell>
        </row>
        <row r="9522">
          <cell r="A9522" t="str">
            <v>BTH5244</v>
          </cell>
          <cell r="F9522" t="str">
            <v>KG</v>
          </cell>
        </row>
        <row r="9523">
          <cell r="A9523" t="str">
            <v>BTH5245</v>
          </cell>
          <cell r="F9523" t="str">
            <v>KG</v>
          </cell>
        </row>
        <row r="9524">
          <cell r="A9524" t="str">
            <v>BTH5246</v>
          </cell>
          <cell r="F9524" t="str">
            <v>KG</v>
          </cell>
        </row>
        <row r="9525">
          <cell r="A9525" t="str">
            <v>BTH5247</v>
          </cell>
          <cell r="F9525" t="str">
            <v>KG</v>
          </cell>
        </row>
        <row r="9526">
          <cell r="A9526" t="str">
            <v>BTH5294</v>
          </cell>
          <cell r="F9526" t="str">
            <v>KG</v>
          </cell>
        </row>
        <row r="9527">
          <cell r="A9527" t="str">
            <v>BTH5295</v>
          </cell>
          <cell r="F9527" t="str">
            <v>KG</v>
          </cell>
        </row>
        <row r="9528">
          <cell r="A9528" t="str">
            <v>BTH5282</v>
          </cell>
          <cell r="F9528" t="str">
            <v>KG</v>
          </cell>
        </row>
        <row r="9529">
          <cell r="A9529" t="str">
            <v>BTH5418</v>
          </cell>
          <cell r="F9529" t="str">
            <v>KG</v>
          </cell>
        </row>
        <row r="9530">
          <cell r="A9530" t="str">
            <v>BTH5444</v>
          </cell>
          <cell r="F9530" t="str">
            <v>KG</v>
          </cell>
        </row>
        <row r="9531">
          <cell r="A9531" t="str">
            <v>BTH5542</v>
          </cell>
          <cell r="F9531" t="str">
            <v>KG</v>
          </cell>
        </row>
        <row r="9532">
          <cell r="A9532" t="str">
            <v>BTH2047</v>
          </cell>
          <cell r="F9532" t="str">
            <v>KG</v>
          </cell>
        </row>
        <row r="9533">
          <cell r="A9533" t="str">
            <v>BXO0314</v>
          </cell>
          <cell r="F9533" t="str">
            <v>KG</v>
          </cell>
        </row>
        <row r="9534">
          <cell r="A9534" t="str">
            <v>BXO0318</v>
          </cell>
          <cell r="F9534" t="str">
            <v>KG</v>
          </cell>
        </row>
        <row r="9535">
          <cell r="A9535" t="str">
            <v>BXO0319</v>
          </cell>
          <cell r="F9535" t="str">
            <v>KG</v>
          </cell>
        </row>
        <row r="9536">
          <cell r="A9536" t="str">
            <v>BXO0322</v>
          </cell>
          <cell r="F9536" t="str">
            <v>KG</v>
          </cell>
        </row>
        <row r="9537">
          <cell r="A9537" t="str">
            <v>BXO0323</v>
          </cell>
          <cell r="F9537" t="str">
            <v>KG</v>
          </cell>
        </row>
        <row r="9538">
          <cell r="A9538" t="str">
            <v>BTH5088</v>
          </cell>
          <cell r="F9538" t="str">
            <v>KG</v>
          </cell>
        </row>
        <row r="9539">
          <cell r="A9539" t="str">
            <v>BTH5113</v>
          </cell>
          <cell r="F9539" t="str">
            <v>KG</v>
          </cell>
        </row>
        <row r="9540">
          <cell r="A9540" t="str">
            <v>BTH5248</v>
          </cell>
          <cell r="F9540" t="str">
            <v>KG</v>
          </cell>
        </row>
        <row r="9541">
          <cell r="A9541" t="str">
            <v>BXO0631</v>
          </cell>
          <cell r="F9541" t="str">
            <v>KG</v>
          </cell>
        </row>
        <row r="9542">
          <cell r="A9542" t="str">
            <v>BXO0632</v>
          </cell>
          <cell r="F9542" t="str">
            <v>KG</v>
          </cell>
        </row>
        <row r="9543">
          <cell r="A9543" t="str">
            <v>BXO0633</v>
          </cell>
          <cell r="F9543" t="str">
            <v>KG</v>
          </cell>
        </row>
        <row r="9544">
          <cell r="A9544" t="str">
            <v>BXO0634</v>
          </cell>
          <cell r="F9544" t="str">
            <v>KG</v>
          </cell>
        </row>
        <row r="9545">
          <cell r="A9545" t="str">
            <v>BXO0822</v>
          </cell>
          <cell r="F9545" t="str">
            <v>KG</v>
          </cell>
        </row>
        <row r="9546">
          <cell r="A9546" t="str">
            <v>BXO0823</v>
          </cell>
          <cell r="F9546" t="str">
            <v>KG</v>
          </cell>
        </row>
        <row r="9547">
          <cell r="A9547" t="str">
            <v>BXO0825</v>
          </cell>
          <cell r="F9547" t="str">
            <v>KG</v>
          </cell>
        </row>
        <row r="9548">
          <cell r="A9548" t="str">
            <v>BXO0826</v>
          </cell>
          <cell r="F9548" t="str">
            <v>KG</v>
          </cell>
        </row>
        <row r="9549">
          <cell r="A9549" t="str">
            <v>BXO0911</v>
          </cell>
          <cell r="F9549" t="str">
            <v>KG</v>
          </cell>
        </row>
        <row r="9550">
          <cell r="A9550" t="str">
            <v>BXO0912</v>
          </cell>
          <cell r="F9550" t="str">
            <v>KG</v>
          </cell>
        </row>
        <row r="9551">
          <cell r="A9551" t="str">
            <v>BXO0913</v>
          </cell>
          <cell r="F9551" t="str">
            <v>KG</v>
          </cell>
        </row>
        <row r="9552">
          <cell r="A9552" t="str">
            <v>BXO0914</v>
          </cell>
          <cell r="F9552" t="str">
            <v>KG</v>
          </cell>
        </row>
        <row r="9553">
          <cell r="A9553" t="str">
            <v>BXO0936</v>
          </cell>
          <cell r="F9553" t="str">
            <v>KG</v>
          </cell>
        </row>
        <row r="9554">
          <cell r="A9554" t="str">
            <v>BXO0937</v>
          </cell>
          <cell r="F9554" t="str">
            <v>KG</v>
          </cell>
        </row>
        <row r="9555">
          <cell r="A9555" t="str">
            <v>BXO0938</v>
          </cell>
          <cell r="F9555" t="str">
            <v>KG</v>
          </cell>
        </row>
        <row r="9556">
          <cell r="A9556" t="str">
            <v>BXO0939</v>
          </cell>
          <cell r="F9556" t="str">
            <v>KG</v>
          </cell>
        </row>
        <row r="9557">
          <cell r="A9557" t="str">
            <v>BXO1128</v>
          </cell>
          <cell r="F9557" t="str">
            <v>KG</v>
          </cell>
        </row>
        <row r="9558">
          <cell r="A9558" t="str">
            <v>BXO1187</v>
          </cell>
          <cell r="F9558" t="str">
            <v>KG</v>
          </cell>
        </row>
        <row r="9559">
          <cell r="A9559" t="str">
            <v>BXO1188</v>
          </cell>
          <cell r="F9559" t="str">
            <v>KG</v>
          </cell>
        </row>
        <row r="9560">
          <cell r="A9560" t="str">
            <v>BXO1336</v>
          </cell>
          <cell r="F9560" t="str">
            <v>KG</v>
          </cell>
        </row>
        <row r="9561">
          <cell r="A9561" t="str">
            <v>BXO1337</v>
          </cell>
          <cell r="F9561" t="str">
            <v>KG</v>
          </cell>
        </row>
        <row r="9562">
          <cell r="A9562" t="str">
            <v>BBA0091</v>
          </cell>
          <cell r="F9562" t="str">
            <v>KG</v>
          </cell>
        </row>
        <row r="9563">
          <cell r="A9563" t="str">
            <v>BBA0092</v>
          </cell>
          <cell r="F9563" t="str">
            <v>KG</v>
          </cell>
        </row>
        <row r="9564">
          <cell r="A9564" t="str">
            <v>BBA0097</v>
          </cell>
          <cell r="F9564" t="str">
            <v>KG</v>
          </cell>
        </row>
        <row r="9565">
          <cell r="A9565" t="str">
            <v>BBA0098</v>
          </cell>
          <cell r="F9565" t="str">
            <v>KG</v>
          </cell>
        </row>
        <row r="9566">
          <cell r="A9566" t="str">
            <v>BBA0099</v>
          </cell>
          <cell r="F9566" t="str">
            <v>KG</v>
          </cell>
        </row>
        <row r="9567">
          <cell r="A9567" t="str">
            <v>BBA0100</v>
          </cell>
          <cell r="F9567" t="str">
            <v>KG</v>
          </cell>
        </row>
        <row r="9568">
          <cell r="A9568" t="str">
            <v>BKX0088</v>
          </cell>
          <cell r="F9568" t="str">
            <v>KG</v>
          </cell>
        </row>
        <row r="9569">
          <cell r="A9569" t="str">
            <v>BKX0089</v>
          </cell>
          <cell r="F9569" t="str">
            <v>KG</v>
          </cell>
        </row>
        <row r="9570">
          <cell r="A9570" t="str">
            <v>BKX0092</v>
          </cell>
          <cell r="F9570" t="str">
            <v>KG</v>
          </cell>
        </row>
        <row r="9571">
          <cell r="A9571" t="str">
            <v>BKX0093</v>
          </cell>
          <cell r="F9571" t="str">
            <v>KG</v>
          </cell>
        </row>
        <row r="9572">
          <cell r="A9572" t="str">
            <v>BKX0094</v>
          </cell>
          <cell r="F9572" t="str">
            <v>KG</v>
          </cell>
        </row>
        <row r="9573">
          <cell r="A9573" t="str">
            <v>BKX0095</v>
          </cell>
          <cell r="F9573" t="str">
            <v>KG</v>
          </cell>
        </row>
        <row r="9574">
          <cell r="A9574" t="str">
            <v>BKX0096</v>
          </cell>
          <cell r="F9574" t="str">
            <v>KG</v>
          </cell>
        </row>
        <row r="9575">
          <cell r="A9575" t="str">
            <v>BKX0099</v>
          </cell>
          <cell r="F9575" t="str">
            <v>KG</v>
          </cell>
        </row>
        <row r="9576">
          <cell r="A9576" t="str">
            <v>BKX0100</v>
          </cell>
          <cell r="F9576" t="str">
            <v>KG</v>
          </cell>
        </row>
        <row r="9577">
          <cell r="A9577" t="str">
            <v>BKX0101</v>
          </cell>
          <cell r="F9577" t="str">
            <v>KG</v>
          </cell>
        </row>
        <row r="9578">
          <cell r="A9578" t="str">
            <v>BKX0102</v>
          </cell>
          <cell r="F9578" t="str">
            <v>KG</v>
          </cell>
        </row>
        <row r="9579">
          <cell r="A9579" t="str">
            <v>BKX0103</v>
          </cell>
          <cell r="F9579" t="str">
            <v>KG</v>
          </cell>
        </row>
        <row r="9580">
          <cell r="A9580" t="str">
            <v>BKX0104</v>
          </cell>
          <cell r="F9580" t="str">
            <v>KG</v>
          </cell>
        </row>
        <row r="9581">
          <cell r="A9581" t="str">
            <v>BKX0175</v>
          </cell>
          <cell r="F9581" t="str">
            <v>KG</v>
          </cell>
        </row>
        <row r="9582">
          <cell r="A9582" t="str">
            <v>BKX0221</v>
          </cell>
          <cell r="F9582" t="str">
            <v>KG</v>
          </cell>
        </row>
        <row r="9583">
          <cell r="A9583" t="str">
            <v>BKX0222</v>
          </cell>
          <cell r="F9583" t="str">
            <v>KG</v>
          </cell>
        </row>
        <row r="9584">
          <cell r="A9584" t="str">
            <v>BKX0223</v>
          </cell>
          <cell r="F9584" t="str">
            <v>KG</v>
          </cell>
        </row>
        <row r="9585">
          <cell r="A9585" t="str">
            <v>BTH0017</v>
          </cell>
          <cell r="F9585" t="str">
            <v>KG</v>
          </cell>
        </row>
        <row r="9586">
          <cell r="A9586" t="str">
            <v>BTH0024</v>
          </cell>
          <cell r="F9586" t="str">
            <v>KG</v>
          </cell>
        </row>
        <row r="9587">
          <cell r="A9587" t="str">
            <v>BTH0027</v>
          </cell>
          <cell r="F9587" t="str">
            <v>KG</v>
          </cell>
        </row>
        <row r="9588">
          <cell r="A9588" t="str">
            <v>BTH0030</v>
          </cell>
          <cell r="F9588" t="str">
            <v>KG</v>
          </cell>
        </row>
        <row r="9589">
          <cell r="A9589" t="str">
            <v>BTH0033</v>
          </cell>
          <cell r="F9589" t="str">
            <v>KG</v>
          </cell>
        </row>
        <row r="9590">
          <cell r="A9590" t="str">
            <v>BTH0035</v>
          </cell>
          <cell r="F9590" t="str">
            <v>KG</v>
          </cell>
        </row>
        <row r="9591">
          <cell r="A9591" t="str">
            <v>BTH2491</v>
          </cell>
          <cell r="F9591" t="str">
            <v>KG</v>
          </cell>
        </row>
        <row r="9592">
          <cell r="A9592" t="str">
            <v>BXO0022</v>
          </cell>
          <cell r="F9592" t="str">
            <v>KG</v>
          </cell>
        </row>
        <row r="9593">
          <cell r="A9593" t="str">
            <v>BXO0023</v>
          </cell>
          <cell r="F9593" t="str">
            <v>KG</v>
          </cell>
        </row>
        <row r="9594">
          <cell r="A9594" t="str">
            <v>BXO0024</v>
          </cell>
          <cell r="F9594" t="str">
            <v>KG</v>
          </cell>
        </row>
        <row r="9595">
          <cell r="A9595" t="str">
            <v>BXO0027</v>
          </cell>
          <cell r="F9595" t="str">
            <v>KG</v>
          </cell>
        </row>
        <row r="9596">
          <cell r="A9596" t="str">
            <v>BXO0213</v>
          </cell>
          <cell r="F9596" t="str">
            <v>KG</v>
          </cell>
        </row>
        <row r="9597">
          <cell r="A9597" t="str">
            <v>BXO0214</v>
          </cell>
          <cell r="F9597" t="str">
            <v>KG</v>
          </cell>
        </row>
        <row r="9598">
          <cell r="A9598" t="str">
            <v>BXO0215</v>
          </cell>
          <cell r="F9598" t="str">
            <v>KG</v>
          </cell>
        </row>
        <row r="9599">
          <cell r="A9599" t="str">
            <v>BXO0216</v>
          </cell>
          <cell r="F9599" t="str">
            <v>KG</v>
          </cell>
        </row>
        <row r="9600">
          <cell r="A9600" t="str">
            <v>BXO0217</v>
          </cell>
          <cell r="F9600" t="str">
            <v>KG</v>
          </cell>
        </row>
        <row r="9601">
          <cell r="A9601" t="str">
            <v>BXO0218</v>
          </cell>
          <cell r="F9601" t="str">
            <v>KG</v>
          </cell>
        </row>
        <row r="9602">
          <cell r="A9602" t="str">
            <v>BXO0219</v>
          </cell>
          <cell r="F9602" t="str">
            <v>KG</v>
          </cell>
        </row>
        <row r="9603">
          <cell r="A9603" t="str">
            <v>BXO0220</v>
          </cell>
          <cell r="F9603" t="str">
            <v>KG</v>
          </cell>
        </row>
        <row r="9604">
          <cell r="A9604" t="str">
            <v>BXO0221</v>
          </cell>
          <cell r="F9604" t="str">
            <v>KG</v>
          </cell>
        </row>
        <row r="9605">
          <cell r="A9605" t="str">
            <v>BXO0222</v>
          </cell>
          <cell r="F9605" t="str">
            <v>KG</v>
          </cell>
        </row>
        <row r="9606">
          <cell r="A9606" t="str">
            <v>BXO0234</v>
          </cell>
          <cell r="F9606" t="str">
            <v>KG</v>
          </cell>
        </row>
        <row r="9607">
          <cell r="A9607" t="str">
            <v>BXO0235</v>
          </cell>
          <cell r="F9607" t="str">
            <v>KG</v>
          </cell>
        </row>
        <row r="9608">
          <cell r="A9608" t="str">
            <v>BXO0238</v>
          </cell>
          <cell r="F9608" t="str">
            <v>KG</v>
          </cell>
        </row>
        <row r="9609">
          <cell r="A9609" t="str">
            <v>BXO0240</v>
          </cell>
          <cell r="F9609" t="str">
            <v>KG</v>
          </cell>
        </row>
        <row r="9610">
          <cell r="A9610" t="str">
            <v>BXO0317</v>
          </cell>
          <cell r="F9610" t="str">
            <v>KG</v>
          </cell>
        </row>
        <row r="9611">
          <cell r="A9611" t="str">
            <v>BKX0677</v>
          </cell>
          <cell r="F9611" t="str">
            <v>KG</v>
          </cell>
        </row>
        <row r="9612">
          <cell r="A9612" t="str">
            <v>BKX0686</v>
          </cell>
          <cell r="F9612" t="str">
            <v>KG</v>
          </cell>
        </row>
        <row r="9613">
          <cell r="A9613" t="str">
            <v>BTB0002</v>
          </cell>
          <cell r="F9613" t="str">
            <v>KG</v>
          </cell>
        </row>
        <row r="9614">
          <cell r="A9614" t="str">
            <v>BTB0004</v>
          </cell>
          <cell r="F9614" t="str">
            <v>KG</v>
          </cell>
        </row>
        <row r="9615">
          <cell r="A9615" t="str">
            <v>BTB0006</v>
          </cell>
          <cell r="F9615" t="str">
            <v>KG</v>
          </cell>
        </row>
        <row r="9616">
          <cell r="A9616" t="str">
            <v>BTB0007</v>
          </cell>
          <cell r="F9616" t="str">
            <v>KG</v>
          </cell>
        </row>
        <row r="9617">
          <cell r="A9617" t="str">
            <v>BTH3392</v>
          </cell>
          <cell r="F9617" t="str">
            <v>KG</v>
          </cell>
        </row>
        <row r="9618">
          <cell r="A9618" t="str">
            <v>BTH4913</v>
          </cell>
          <cell r="F9618" t="str">
            <v>KG</v>
          </cell>
        </row>
        <row r="9619">
          <cell r="A9619" t="str">
            <v>BTH4914</v>
          </cell>
          <cell r="F9619" t="str">
            <v>KG</v>
          </cell>
        </row>
        <row r="9620">
          <cell r="A9620" t="str">
            <v>BTH4915</v>
          </cell>
          <cell r="F9620" t="str">
            <v>KG</v>
          </cell>
        </row>
        <row r="9621">
          <cell r="A9621" t="str">
            <v>BTH4916</v>
          </cell>
          <cell r="F9621" t="str">
            <v>KG</v>
          </cell>
        </row>
        <row r="9622">
          <cell r="A9622" t="str">
            <v>BTH4917</v>
          </cell>
          <cell r="F9622" t="str">
            <v>KG</v>
          </cell>
        </row>
        <row r="9623">
          <cell r="A9623" t="str">
            <v>BTH4918</v>
          </cell>
          <cell r="F9623" t="str">
            <v>KG</v>
          </cell>
        </row>
        <row r="9624">
          <cell r="A9624" t="str">
            <v>BTH4919</v>
          </cell>
          <cell r="F9624" t="str">
            <v>KG</v>
          </cell>
        </row>
        <row r="9625">
          <cell r="A9625" t="str">
            <v>BTH4920</v>
          </cell>
          <cell r="F9625" t="str">
            <v>KG</v>
          </cell>
        </row>
        <row r="9626">
          <cell r="A9626" t="str">
            <v>BTH4921</v>
          </cell>
          <cell r="F9626" t="str">
            <v>KG</v>
          </cell>
        </row>
        <row r="9627">
          <cell r="A9627" t="str">
            <v>BTH4922</v>
          </cell>
          <cell r="F9627" t="str">
            <v>KG</v>
          </cell>
        </row>
        <row r="9628">
          <cell r="A9628" t="str">
            <v>BTH4923</v>
          </cell>
          <cell r="F9628" t="str">
            <v>KG</v>
          </cell>
        </row>
        <row r="9629">
          <cell r="A9629" t="str">
            <v>BTH4934</v>
          </cell>
          <cell r="F9629" t="str">
            <v>KG</v>
          </cell>
        </row>
        <row r="9630">
          <cell r="A9630" t="str">
            <v>BTH4935</v>
          </cell>
          <cell r="F9630" t="str">
            <v>KG</v>
          </cell>
        </row>
        <row r="9631">
          <cell r="A9631" t="str">
            <v>BTH4998</v>
          </cell>
          <cell r="F9631" t="str">
            <v>KG</v>
          </cell>
        </row>
        <row r="9632">
          <cell r="A9632" t="str">
            <v>BTH5039</v>
          </cell>
          <cell r="F9632" t="str">
            <v>KG</v>
          </cell>
        </row>
        <row r="9633">
          <cell r="A9633" t="str">
            <v>BTH5081</v>
          </cell>
          <cell r="F9633" t="str">
            <v>KG</v>
          </cell>
        </row>
        <row r="9634">
          <cell r="A9634" t="str">
            <v>BTH5173</v>
          </cell>
          <cell r="F9634" t="str">
            <v>KG</v>
          </cell>
        </row>
        <row r="9635">
          <cell r="A9635" t="str">
            <v>BTH5188</v>
          </cell>
          <cell r="F9635" t="str">
            <v>KG</v>
          </cell>
        </row>
        <row r="9636">
          <cell r="A9636" t="str">
            <v>BTH5192</v>
          </cell>
          <cell r="F9636" t="str">
            <v>KG</v>
          </cell>
        </row>
        <row r="9637">
          <cell r="A9637" t="str">
            <v>BTH5250</v>
          </cell>
          <cell r="F9637" t="str">
            <v>KG</v>
          </cell>
        </row>
        <row r="9638">
          <cell r="A9638" t="str">
            <v>BTH5278</v>
          </cell>
          <cell r="F9638" t="str">
            <v>KG</v>
          </cell>
        </row>
        <row r="9639">
          <cell r="A9639" t="str">
            <v>BTH5279</v>
          </cell>
          <cell r="F9639" t="str">
            <v>KG</v>
          </cell>
        </row>
        <row r="9640">
          <cell r="A9640" t="str">
            <v>BTH5411</v>
          </cell>
          <cell r="F9640" t="str">
            <v>KG</v>
          </cell>
        </row>
        <row r="9641">
          <cell r="A9641" t="str">
            <v>BXO0730</v>
          </cell>
          <cell r="F9641" t="str">
            <v>KG</v>
          </cell>
        </row>
        <row r="9642">
          <cell r="A9642" t="str">
            <v>BBA0081</v>
          </cell>
          <cell r="F9642" t="str">
            <v>KG</v>
          </cell>
        </row>
        <row r="9643">
          <cell r="A9643" t="str">
            <v>BBA0082</v>
          </cell>
          <cell r="F9643" t="str">
            <v>KG</v>
          </cell>
        </row>
        <row r="9644">
          <cell r="A9644" t="str">
            <v>BBA0083</v>
          </cell>
          <cell r="F9644" t="str">
            <v>KG</v>
          </cell>
        </row>
        <row r="9645">
          <cell r="A9645" t="str">
            <v>BBA0084</v>
          </cell>
          <cell r="F9645" t="str">
            <v>KG</v>
          </cell>
        </row>
        <row r="9646">
          <cell r="A9646" t="str">
            <v>BBA0085</v>
          </cell>
          <cell r="F9646" t="str">
            <v>KG</v>
          </cell>
        </row>
        <row r="9647">
          <cell r="A9647" t="str">
            <v>BBA0086</v>
          </cell>
          <cell r="F9647" t="str">
            <v>KG</v>
          </cell>
        </row>
        <row r="9648">
          <cell r="A9648" t="str">
            <v>BBA0087</v>
          </cell>
          <cell r="F9648" t="str">
            <v>KG</v>
          </cell>
        </row>
        <row r="9649">
          <cell r="A9649" t="str">
            <v>BBA0088</v>
          </cell>
          <cell r="F9649" t="str">
            <v>KG</v>
          </cell>
        </row>
        <row r="9650">
          <cell r="A9650" t="str">
            <v>BBA0089</v>
          </cell>
          <cell r="F9650" t="str">
            <v>KG</v>
          </cell>
        </row>
        <row r="9651">
          <cell r="A9651" t="str">
            <v>BBA0090</v>
          </cell>
          <cell r="F9651" t="str">
            <v>KG</v>
          </cell>
        </row>
        <row r="9652">
          <cell r="A9652" t="str">
            <v>BBA0111</v>
          </cell>
          <cell r="F9652" t="str">
            <v>KG</v>
          </cell>
        </row>
        <row r="9653">
          <cell r="A9653" t="str">
            <v>BBA0112</v>
          </cell>
          <cell r="F9653" t="str">
            <v>KG</v>
          </cell>
        </row>
        <row r="9654">
          <cell r="A9654" t="str">
            <v>BBA0113</v>
          </cell>
          <cell r="F9654" t="str">
            <v>KG</v>
          </cell>
        </row>
        <row r="9655">
          <cell r="A9655" t="str">
            <v>BKX0057</v>
          </cell>
          <cell r="F9655" t="str">
            <v>KG</v>
          </cell>
        </row>
        <row r="9656">
          <cell r="A9656" t="str">
            <v>BKX0058</v>
          </cell>
          <cell r="F9656" t="str">
            <v>KG</v>
          </cell>
        </row>
        <row r="9657">
          <cell r="A9657" t="str">
            <v>BKX0060</v>
          </cell>
          <cell r="F9657" t="str">
            <v>KG</v>
          </cell>
        </row>
        <row r="9658">
          <cell r="A9658" t="str">
            <v>BKX0061</v>
          </cell>
          <cell r="F9658" t="str">
            <v>KG</v>
          </cell>
        </row>
        <row r="9659">
          <cell r="A9659" t="str">
            <v>BKX0062</v>
          </cell>
          <cell r="F9659" t="str">
            <v>KG</v>
          </cell>
        </row>
        <row r="9660">
          <cell r="A9660" t="str">
            <v>BKX0064</v>
          </cell>
          <cell r="F9660" t="str">
            <v>KG</v>
          </cell>
        </row>
        <row r="9661">
          <cell r="A9661" t="str">
            <v>BKX0066</v>
          </cell>
          <cell r="F9661" t="str">
            <v>KG</v>
          </cell>
        </row>
        <row r="9662">
          <cell r="A9662" t="str">
            <v>BKX0069</v>
          </cell>
          <cell r="F9662" t="str">
            <v>KG</v>
          </cell>
        </row>
        <row r="9663">
          <cell r="A9663" t="str">
            <v>BKX0070</v>
          </cell>
          <cell r="F9663" t="str">
            <v>KG</v>
          </cell>
        </row>
        <row r="9664">
          <cell r="A9664" t="str">
            <v>BKX0071</v>
          </cell>
          <cell r="F9664" t="str">
            <v>KG</v>
          </cell>
        </row>
        <row r="9665">
          <cell r="A9665" t="str">
            <v>BKX0073</v>
          </cell>
          <cell r="F9665" t="str">
            <v>KG</v>
          </cell>
        </row>
        <row r="9666">
          <cell r="A9666" t="str">
            <v>BKX0074</v>
          </cell>
          <cell r="F9666" t="str">
            <v>KG</v>
          </cell>
        </row>
        <row r="9667">
          <cell r="A9667" t="str">
            <v>BKX0075</v>
          </cell>
          <cell r="F9667" t="str">
            <v>KG</v>
          </cell>
        </row>
        <row r="9668">
          <cell r="A9668" t="str">
            <v>BKX0076</v>
          </cell>
          <cell r="F9668" t="str">
            <v>KG</v>
          </cell>
        </row>
        <row r="9669">
          <cell r="A9669" t="str">
            <v>BKX0077</v>
          </cell>
          <cell r="F9669" t="str">
            <v>KG</v>
          </cell>
        </row>
        <row r="9670">
          <cell r="A9670" t="str">
            <v>BKX0079</v>
          </cell>
          <cell r="F9670" t="str">
            <v>KG</v>
          </cell>
        </row>
        <row r="9671">
          <cell r="A9671" t="str">
            <v>BKX0080</v>
          </cell>
          <cell r="F9671" t="str">
            <v>KG</v>
          </cell>
        </row>
        <row r="9672">
          <cell r="A9672" t="str">
            <v>BKX0081</v>
          </cell>
          <cell r="F9672" t="str">
            <v>KG</v>
          </cell>
        </row>
        <row r="9673">
          <cell r="A9673" t="str">
            <v>BKX0082</v>
          </cell>
          <cell r="F9673" t="str">
            <v>KG</v>
          </cell>
        </row>
        <row r="9674">
          <cell r="A9674" t="str">
            <v>BKX0083</v>
          </cell>
          <cell r="F9674" t="str">
            <v>KG</v>
          </cell>
        </row>
        <row r="9675">
          <cell r="A9675" t="str">
            <v>BKX0084</v>
          </cell>
          <cell r="F9675" t="str">
            <v>KG</v>
          </cell>
        </row>
        <row r="9676">
          <cell r="A9676" t="str">
            <v>BKX0085</v>
          </cell>
          <cell r="F9676" t="str">
            <v>KG</v>
          </cell>
        </row>
        <row r="9677">
          <cell r="A9677" t="str">
            <v>BKX0086</v>
          </cell>
          <cell r="F9677" t="str">
            <v>KG</v>
          </cell>
        </row>
        <row r="9678">
          <cell r="A9678" t="str">
            <v>BKX0087</v>
          </cell>
          <cell r="F9678" t="str">
            <v>KG</v>
          </cell>
        </row>
        <row r="9679">
          <cell r="A9679" t="str">
            <v>BKX0206</v>
          </cell>
          <cell r="F9679" t="str">
            <v>KG</v>
          </cell>
        </row>
        <row r="9680">
          <cell r="A9680" t="str">
            <v>BKX0209</v>
          </cell>
          <cell r="F9680" t="str">
            <v>KG</v>
          </cell>
        </row>
        <row r="9681">
          <cell r="A9681" t="str">
            <v>BKX0210</v>
          </cell>
          <cell r="F9681" t="str">
            <v>KG</v>
          </cell>
        </row>
        <row r="9682">
          <cell r="A9682" t="str">
            <v>BKX0211</v>
          </cell>
          <cell r="F9682" t="str">
            <v>KG</v>
          </cell>
        </row>
        <row r="9683">
          <cell r="A9683" t="str">
            <v>BKX0214</v>
          </cell>
          <cell r="F9683" t="str">
            <v>KG</v>
          </cell>
        </row>
        <row r="9684">
          <cell r="A9684" t="str">
            <v>BKX0216</v>
          </cell>
          <cell r="F9684" t="str">
            <v>KG</v>
          </cell>
        </row>
        <row r="9685">
          <cell r="A9685" t="str">
            <v>BKX0217</v>
          </cell>
          <cell r="F9685" t="str">
            <v>KG</v>
          </cell>
        </row>
        <row r="9686">
          <cell r="A9686" t="str">
            <v>BTH0016</v>
          </cell>
          <cell r="F9686" t="str">
            <v>KG</v>
          </cell>
        </row>
        <row r="9687">
          <cell r="A9687" t="str">
            <v>BTH0023</v>
          </cell>
          <cell r="F9687" t="str">
            <v>KG</v>
          </cell>
        </row>
        <row r="9688">
          <cell r="A9688" t="str">
            <v>BTH0045</v>
          </cell>
          <cell r="F9688" t="str">
            <v>KG</v>
          </cell>
        </row>
        <row r="9689">
          <cell r="A9689" t="str">
            <v>BTH0046</v>
          </cell>
          <cell r="F9689" t="str">
            <v>KG</v>
          </cell>
        </row>
        <row r="9690">
          <cell r="A9690" t="str">
            <v>BTH0047</v>
          </cell>
          <cell r="F9690" t="str">
            <v>KG</v>
          </cell>
        </row>
        <row r="9691">
          <cell r="A9691" t="str">
            <v>BTH0049</v>
          </cell>
          <cell r="F9691" t="str">
            <v>KG</v>
          </cell>
        </row>
        <row r="9692">
          <cell r="A9692" t="str">
            <v>BTH2495</v>
          </cell>
          <cell r="F9692" t="str">
            <v>KG</v>
          </cell>
        </row>
        <row r="9693">
          <cell r="A9693" t="str">
            <v>BXO0005</v>
          </cell>
          <cell r="F9693" t="str">
            <v>KG</v>
          </cell>
        </row>
        <row r="9694">
          <cell r="A9694" t="str">
            <v>BXO0009</v>
          </cell>
          <cell r="F9694" t="str">
            <v>KG</v>
          </cell>
        </row>
        <row r="9695">
          <cell r="A9695" t="str">
            <v>BXO0010</v>
          </cell>
          <cell r="F9695" t="str">
            <v>KG</v>
          </cell>
        </row>
        <row r="9696">
          <cell r="A9696" t="str">
            <v>BXO0012</v>
          </cell>
          <cell r="F9696" t="str">
            <v>KG</v>
          </cell>
        </row>
        <row r="9697">
          <cell r="A9697" t="str">
            <v>BXO0014</v>
          </cell>
          <cell r="F9697" t="str">
            <v>KG</v>
          </cell>
        </row>
        <row r="9698">
          <cell r="A9698" t="str">
            <v>BXO0015</v>
          </cell>
          <cell r="F9698" t="str">
            <v>KG</v>
          </cell>
        </row>
        <row r="9699">
          <cell r="A9699" t="str">
            <v>BXO0016</v>
          </cell>
          <cell r="F9699" t="str">
            <v>KG</v>
          </cell>
        </row>
        <row r="9700">
          <cell r="A9700" t="str">
            <v>BXO0017</v>
          </cell>
          <cell r="F9700" t="str">
            <v>KG</v>
          </cell>
        </row>
        <row r="9701">
          <cell r="A9701" t="str">
            <v>BXO0020</v>
          </cell>
          <cell r="F9701" t="str">
            <v>KG</v>
          </cell>
        </row>
        <row r="9702">
          <cell r="A9702" t="str">
            <v>BXO0021</v>
          </cell>
          <cell r="F9702" t="str">
            <v>KG</v>
          </cell>
        </row>
        <row r="9703">
          <cell r="A9703" t="str">
            <v>BXO0077</v>
          </cell>
          <cell r="F9703" t="str">
            <v>KG</v>
          </cell>
        </row>
        <row r="9704">
          <cell r="A9704" t="str">
            <v>BXO0078</v>
          </cell>
          <cell r="F9704" t="str">
            <v>KG</v>
          </cell>
        </row>
        <row r="9705">
          <cell r="A9705" t="str">
            <v>BXO0197</v>
          </cell>
          <cell r="F9705" t="str">
            <v>KG</v>
          </cell>
        </row>
        <row r="9706">
          <cell r="A9706" t="str">
            <v>BXO0200</v>
          </cell>
          <cell r="F9706" t="str">
            <v>KG</v>
          </cell>
        </row>
        <row r="9707">
          <cell r="A9707" t="str">
            <v>BXO0201</v>
          </cell>
          <cell r="F9707" t="str">
            <v>KG</v>
          </cell>
        </row>
        <row r="9708">
          <cell r="A9708" t="str">
            <v>BXO0202</v>
          </cell>
          <cell r="F9708" t="str">
            <v>KG</v>
          </cell>
        </row>
        <row r="9709">
          <cell r="A9709" t="str">
            <v>BXO0203</v>
          </cell>
          <cell r="F9709" t="str">
            <v>KG</v>
          </cell>
        </row>
        <row r="9710">
          <cell r="A9710" t="str">
            <v>BXO0204</v>
          </cell>
          <cell r="F9710" t="str">
            <v>KG</v>
          </cell>
        </row>
        <row r="9711">
          <cell r="A9711" t="str">
            <v>BXO0205</v>
          </cell>
          <cell r="F9711" t="str">
            <v>KG</v>
          </cell>
        </row>
        <row r="9712">
          <cell r="A9712" t="str">
            <v>BXO0208</v>
          </cell>
          <cell r="F9712" t="str">
            <v>KG</v>
          </cell>
        </row>
        <row r="9713">
          <cell r="A9713" t="str">
            <v>BKX0559</v>
          </cell>
          <cell r="F9713" t="str">
            <v>KG</v>
          </cell>
        </row>
        <row r="9714">
          <cell r="A9714" t="str">
            <v>BKX0565</v>
          </cell>
          <cell r="F9714" t="str">
            <v>KG</v>
          </cell>
        </row>
        <row r="9715">
          <cell r="A9715" t="str">
            <v>BTH4912</v>
          </cell>
          <cell r="F9715" t="str">
            <v>KG</v>
          </cell>
        </row>
        <row r="9716">
          <cell r="A9716" t="str">
            <v>BTH4924</v>
          </cell>
          <cell r="F9716" t="str">
            <v>KG</v>
          </cell>
        </row>
        <row r="9717">
          <cell r="A9717" t="str">
            <v>BTH4925</v>
          </cell>
          <cell r="F9717" t="str">
            <v>KG</v>
          </cell>
        </row>
        <row r="9718">
          <cell r="A9718" t="str">
            <v>BTH4926</v>
          </cell>
          <cell r="F9718" t="str">
            <v>KG</v>
          </cell>
        </row>
        <row r="9719">
          <cell r="A9719" t="str">
            <v>BTH4927</v>
          </cell>
          <cell r="F9719" t="str">
            <v>KG</v>
          </cell>
        </row>
        <row r="9720">
          <cell r="A9720" t="str">
            <v>BTH4928</v>
          </cell>
          <cell r="F9720" t="str">
            <v>KG</v>
          </cell>
        </row>
        <row r="9721">
          <cell r="A9721" t="str">
            <v>BTH4929</v>
          </cell>
          <cell r="F9721" t="str">
            <v>KG</v>
          </cell>
        </row>
        <row r="9722">
          <cell r="A9722" t="str">
            <v>BTH4930</v>
          </cell>
          <cell r="F9722" t="str">
            <v>KG</v>
          </cell>
        </row>
        <row r="9723">
          <cell r="A9723" t="str">
            <v>BTH4931</v>
          </cell>
          <cell r="F9723" t="str">
            <v>KG</v>
          </cell>
        </row>
        <row r="9724">
          <cell r="A9724" t="str">
            <v>BTH4932</v>
          </cell>
          <cell r="F9724" t="str">
            <v>KG</v>
          </cell>
        </row>
        <row r="9725">
          <cell r="A9725" t="str">
            <v>BTH4933</v>
          </cell>
          <cell r="F9725" t="str">
            <v>KG</v>
          </cell>
        </row>
        <row r="9726">
          <cell r="A9726" t="str">
            <v>BTH5156</v>
          </cell>
          <cell r="F9726" t="str">
            <v>KG</v>
          </cell>
        </row>
        <row r="9727">
          <cell r="A9727" t="str">
            <v>BTH5157</v>
          </cell>
          <cell r="F9727" t="str">
            <v>KG</v>
          </cell>
        </row>
        <row r="9728">
          <cell r="A9728" t="str">
            <v>BTH5163</v>
          </cell>
          <cell r="F9728" t="str">
            <v>KG</v>
          </cell>
        </row>
        <row r="9729">
          <cell r="A9729" t="str">
            <v>BTH5172</v>
          </cell>
          <cell r="F9729" t="str">
            <v>KG</v>
          </cell>
        </row>
        <row r="9730">
          <cell r="A9730" t="str">
            <v>BTH5174</v>
          </cell>
          <cell r="F9730" t="str">
            <v>KG</v>
          </cell>
        </row>
        <row r="9731">
          <cell r="A9731" t="str">
            <v>BTH5175</v>
          </cell>
          <cell r="F9731" t="str">
            <v>KG</v>
          </cell>
        </row>
        <row r="9732">
          <cell r="A9732" t="str">
            <v>BTH5177</v>
          </cell>
          <cell r="F9732" t="str">
            <v>KG</v>
          </cell>
        </row>
        <row r="9733">
          <cell r="A9733" t="str">
            <v>BTH5179</v>
          </cell>
          <cell r="F9733" t="str">
            <v>KG</v>
          </cell>
        </row>
        <row r="9734">
          <cell r="A9734" t="str">
            <v>BTH5266</v>
          </cell>
          <cell r="F9734" t="str">
            <v>KG</v>
          </cell>
        </row>
        <row r="9735">
          <cell r="A9735" t="str">
            <v>BTH5359</v>
          </cell>
          <cell r="F9735" t="str">
            <v>KG</v>
          </cell>
        </row>
        <row r="9736">
          <cell r="A9736" t="str">
            <v>BTH5386</v>
          </cell>
          <cell r="F9736" t="str">
            <v>KG</v>
          </cell>
        </row>
        <row r="9737">
          <cell r="A9737" t="str">
            <v>BTH5388</v>
          </cell>
          <cell r="F9737" t="str">
            <v>KG</v>
          </cell>
        </row>
        <row r="9738">
          <cell r="A9738" t="str">
            <v>BTH5403</v>
          </cell>
          <cell r="F9738" t="str">
            <v>KG</v>
          </cell>
        </row>
        <row r="9739">
          <cell r="A9739" t="str">
            <v>BTH5405</v>
          </cell>
          <cell r="F9739" t="str">
            <v>KG</v>
          </cell>
        </row>
        <row r="9740">
          <cell r="A9740" t="str">
            <v>BTH5408</v>
          </cell>
          <cell r="F9740" t="str">
            <v>KG</v>
          </cell>
        </row>
        <row r="9741">
          <cell r="A9741" t="str">
            <v>BTH5448</v>
          </cell>
          <cell r="F9741" t="str">
            <v>KG</v>
          </cell>
        </row>
        <row r="9742">
          <cell r="A9742" t="str">
            <v>BTH5460</v>
          </cell>
          <cell r="F9742" t="str">
            <v>KG</v>
          </cell>
        </row>
        <row r="9743">
          <cell r="A9743" t="str">
            <v>BXO0573</v>
          </cell>
          <cell r="F9743" t="str">
            <v>KG</v>
          </cell>
        </row>
        <row r="9744">
          <cell r="A9744" t="str">
            <v>BBA0036</v>
          </cell>
          <cell r="F9744" t="str">
            <v>KG</v>
          </cell>
        </row>
        <row r="9745">
          <cell r="A9745" t="str">
            <v>BBA0037</v>
          </cell>
          <cell r="F9745" t="str">
            <v>KG</v>
          </cell>
        </row>
        <row r="9746">
          <cell r="A9746" t="str">
            <v>BBA0041</v>
          </cell>
          <cell r="F9746" t="str">
            <v>KG</v>
          </cell>
        </row>
        <row r="9747">
          <cell r="A9747" t="str">
            <v>BBA0044</v>
          </cell>
          <cell r="F9747" t="str">
            <v>KG</v>
          </cell>
        </row>
        <row r="9748">
          <cell r="A9748" t="str">
            <v>BBA0047</v>
          </cell>
          <cell r="F9748" t="str">
            <v>KG</v>
          </cell>
        </row>
        <row r="9749">
          <cell r="A9749" t="str">
            <v>BBA0048</v>
          </cell>
          <cell r="F9749" t="str">
            <v>KG</v>
          </cell>
        </row>
        <row r="9750">
          <cell r="A9750" t="str">
            <v>BBA0134</v>
          </cell>
          <cell r="F9750" t="str">
            <v>KG</v>
          </cell>
        </row>
        <row r="9751">
          <cell r="A9751" t="str">
            <v>BBA0135</v>
          </cell>
          <cell r="F9751" t="str">
            <v>KG</v>
          </cell>
        </row>
        <row r="9752">
          <cell r="A9752" t="str">
            <v>BBA0137</v>
          </cell>
          <cell r="F9752" t="str">
            <v>KG</v>
          </cell>
        </row>
        <row r="9753">
          <cell r="A9753" t="str">
            <v>BBA0142</v>
          </cell>
          <cell r="F9753" t="str">
            <v>KG</v>
          </cell>
        </row>
        <row r="9754">
          <cell r="A9754" t="str">
            <v>BBA0143</v>
          </cell>
          <cell r="F9754" t="str">
            <v>KG</v>
          </cell>
        </row>
        <row r="9755">
          <cell r="A9755" t="str">
            <v>BBA0144</v>
          </cell>
          <cell r="F9755" t="str">
            <v>KG</v>
          </cell>
        </row>
        <row r="9756">
          <cell r="A9756" t="str">
            <v>BBA0145</v>
          </cell>
          <cell r="F9756" t="str">
            <v>KG</v>
          </cell>
        </row>
        <row r="9757">
          <cell r="A9757" t="str">
            <v>BKX0028</v>
          </cell>
          <cell r="F9757" t="str">
            <v>KG</v>
          </cell>
        </row>
        <row r="9758">
          <cell r="A9758" t="str">
            <v>BKX0030</v>
          </cell>
          <cell r="F9758" t="str">
            <v>KG</v>
          </cell>
        </row>
        <row r="9759">
          <cell r="A9759" t="str">
            <v>BKX0031</v>
          </cell>
          <cell r="F9759" t="str">
            <v>KG</v>
          </cell>
        </row>
        <row r="9760">
          <cell r="A9760" t="str">
            <v>BKX0032</v>
          </cell>
          <cell r="F9760" t="str">
            <v>KG</v>
          </cell>
        </row>
        <row r="9761">
          <cell r="A9761" t="str">
            <v>BKX0033</v>
          </cell>
          <cell r="F9761" t="str">
            <v>KG</v>
          </cell>
        </row>
        <row r="9762">
          <cell r="A9762" t="str">
            <v>BKX0034</v>
          </cell>
          <cell r="F9762" t="str">
            <v>KG</v>
          </cell>
        </row>
        <row r="9763">
          <cell r="A9763" t="str">
            <v>BKX0159</v>
          </cell>
          <cell r="F9763" t="str">
            <v>KG</v>
          </cell>
        </row>
        <row r="9764">
          <cell r="A9764" t="str">
            <v>BKX0160</v>
          </cell>
          <cell r="F9764" t="str">
            <v>KG</v>
          </cell>
        </row>
        <row r="9765">
          <cell r="A9765" t="str">
            <v>BKX0161</v>
          </cell>
          <cell r="F9765" t="str">
            <v>KG</v>
          </cell>
        </row>
        <row r="9766">
          <cell r="A9766" t="str">
            <v>BKX0162</v>
          </cell>
          <cell r="F9766" t="str">
            <v>KG</v>
          </cell>
        </row>
        <row r="9767">
          <cell r="A9767" t="str">
            <v>BKX0163</v>
          </cell>
          <cell r="F9767" t="str">
            <v>KG</v>
          </cell>
        </row>
        <row r="9768">
          <cell r="A9768" t="str">
            <v>BKX0164</v>
          </cell>
          <cell r="F9768" t="str">
            <v>KG</v>
          </cell>
        </row>
        <row r="9769">
          <cell r="A9769" t="str">
            <v>BKX0182</v>
          </cell>
          <cell r="F9769" t="str">
            <v>KG</v>
          </cell>
        </row>
        <row r="9770">
          <cell r="A9770" t="str">
            <v>BKX0183</v>
          </cell>
          <cell r="F9770" t="str">
            <v>KG</v>
          </cell>
        </row>
        <row r="9771">
          <cell r="A9771" t="str">
            <v>BKX0184</v>
          </cell>
          <cell r="F9771" t="str">
            <v>KG</v>
          </cell>
        </row>
        <row r="9772">
          <cell r="A9772" t="str">
            <v>BKX0185</v>
          </cell>
          <cell r="F9772" t="str">
            <v>KG</v>
          </cell>
        </row>
        <row r="9773">
          <cell r="A9773" t="str">
            <v>BKX0202</v>
          </cell>
          <cell r="F9773" t="str">
            <v>KG</v>
          </cell>
        </row>
        <row r="9774">
          <cell r="A9774" t="str">
            <v>BKX0324</v>
          </cell>
          <cell r="F9774" t="str">
            <v>KG</v>
          </cell>
        </row>
        <row r="9775">
          <cell r="A9775" t="str">
            <v>BLO0004</v>
          </cell>
          <cell r="F9775" t="str">
            <v>KG</v>
          </cell>
        </row>
        <row r="9776">
          <cell r="A9776" t="str">
            <v>BTH0018</v>
          </cell>
          <cell r="F9776" t="str">
            <v>KG</v>
          </cell>
        </row>
        <row r="9777">
          <cell r="A9777" t="str">
            <v>BTH0025</v>
          </cell>
          <cell r="F9777" t="str">
            <v>KG</v>
          </cell>
        </row>
        <row r="9778">
          <cell r="A9778" t="str">
            <v>BTH0028</v>
          </cell>
          <cell r="F9778" t="str">
            <v>KG</v>
          </cell>
        </row>
        <row r="9779">
          <cell r="A9779" t="str">
            <v>BTH0031</v>
          </cell>
          <cell r="F9779" t="str">
            <v>KG</v>
          </cell>
        </row>
        <row r="9780">
          <cell r="A9780" t="str">
            <v>BTH0032</v>
          </cell>
          <cell r="F9780" t="str">
            <v>KG</v>
          </cell>
        </row>
        <row r="9781">
          <cell r="A9781" t="str">
            <v>BTH0034</v>
          </cell>
          <cell r="F9781" t="str">
            <v>KG</v>
          </cell>
        </row>
        <row r="9782">
          <cell r="A9782" t="str">
            <v>BTH0036</v>
          </cell>
          <cell r="F9782" t="str">
            <v>KG</v>
          </cell>
        </row>
        <row r="9783">
          <cell r="A9783" t="str">
            <v>BTH0042</v>
          </cell>
          <cell r="F9783" t="str">
            <v>KG</v>
          </cell>
        </row>
        <row r="9784">
          <cell r="A9784" t="str">
            <v>BTH0048</v>
          </cell>
          <cell r="F9784" t="str">
            <v>KG</v>
          </cell>
        </row>
        <row r="9785">
          <cell r="A9785" t="str">
            <v>BTH2493</v>
          </cell>
          <cell r="F9785" t="str">
            <v>KG</v>
          </cell>
        </row>
        <row r="9786">
          <cell r="A9786" t="str">
            <v>BXO0074</v>
          </cell>
          <cell r="F9786" t="str">
            <v>KG</v>
          </cell>
        </row>
        <row r="9787">
          <cell r="A9787" t="str">
            <v>BXO0075</v>
          </cell>
          <cell r="F9787" t="str">
            <v>KG</v>
          </cell>
        </row>
        <row r="9788">
          <cell r="A9788" t="str">
            <v>BXO0076</v>
          </cell>
          <cell r="F9788" t="str">
            <v>KG</v>
          </cell>
        </row>
        <row r="9789">
          <cell r="A9789" t="str">
            <v>BXO0176</v>
          </cell>
          <cell r="F9789" t="str">
            <v>KG</v>
          </cell>
        </row>
        <row r="9790">
          <cell r="A9790" t="str">
            <v>BXO0177</v>
          </cell>
          <cell r="F9790" t="str">
            <v>KG</v>
          </cell>
        </row>
        <row r="9791">
          <cell r="A9791" t="str">
            <v>BXO0178</v>
          </cell>
          <cell r="F9791" t="str">
            <v>KG</v>
          </cell>
        </row>
        <row r="9792">
          <cell r="A9792" t="str">
            <v>BXO0179</v>
          </cell>
          <cell r="F9792" t="str">
            <v>KG</v>
          </cell>
        </row>
        <row r="9793">
          <cell r="A9793" t="str">
            <v>BXO0180</v>
          </cell>
          <cell r="F9793" t="str">
            <v>KG</v>
          </cell>
        </row>
        <row r="9794">
          <cell r="A9794" t="str">
            <v>BXO0181</v>
          </cell>
          <cell r="F9794" t="str">
            <v>KG</v>
          </cell>
        </row>
        <row r="9795">
          <cell r="A9795" t="str">
            <v>BXO0190</v>
          </cell>
          <cell r="F9795" t="str">
            <v>KG</v>
          </cell>
        </row>
        <row r="9796">
          <cell r="A9796" t="str">
            <v>BXO0193</v>
          </cell>
          <cell r="F9796" t="str">
            <v>KG</v>
          </cell>
        </row>
        <row r="9797">
          <cell r="A9797" t="str">
            <v>BXO0242</v>
          </cell>
          <cell r="F9797" t="str">
            <v>KG</v>
          </cell>
        </row>
        <row r="9798">
          <cell r="A9798" t="str">
            <v>BXO0243</v>
          </cell>
          <cell r="F9798" t="str">
            <v>KG</v>
          </cell>
        </row>
        <row r="9799">
          <cell r="A9799" t="str">
            <v>BXO0244</v>
          </cell>
          <cell r="F9799" t="str">
            <v>KG</v>
          </cell>
        </row>
        <row r="9800">
          <cell r="A9800" t="str">
            <v>BXO0245</v>
          </cell>
          <cell r="F9800" t="str">
            <v>KG</v>
          </cell>
        </row>
        <row r="9801">
          <cell r="A9801" t="str">
            <v>BXO0246</v>
          </cell>
          <cell r="F9801" t="str">
            <v>KG</v>
          </cell>
        </row>
        <row r="9802">
          <cell r="A9802" t="str">
            <v>BXO0247</v>
          </cell>
          <cell r="F9802" t="str">
            <v>KG</v>
          </cell>
        </row>
        <row r="9803">
          <cell r="A9803" t="str">
            <v>BXO0248</v>
          </cell>
          <cell r="F9803" t="str">
            <v>KG</v>
          </cell>
        </row>
        <row r="9804">
          <cell r="A9804" t="str">
            <v>BXO0250</v>
          </cell>
          <cell r="F9804" t="str">
            <v>KG</v>
          </cell>
        </row>
        <row r="9805">
          <cell r="A9805" t="str">
            <v>BXO0251</v>
          </cell>
          <cell r="F9805" t="str">
            <v>KG</v>
          </cell>
        </row>
        <row r="9806">
          <cell r="A9806" t="str">
            <v>BXO0252</v>
          </cell>
          <cell r="F9806" t="str">
            <v>KG</v>
          </cell>
        </row>
        <row r="9807">
          <cell r="A9807" t="str">
            <v>BXO0255</v>
          </cell>
          <cell r="F9807" t="str">
            <v>KG</v>
          </cell>
        </row>
        <row r="9808">
          <cell r="A9808" t="str">
            <v>BXO0301</v>
          </cell>
          <cell r="F9808" t="str">
            <v>KG</v>
          </cell>
        </row>
        <row r="9809">
          <cell r="A9809" t="str">
            <v>BXO0302</v>
          </cell>
          <cell r="F9809" t="str">
            <v>KG</v>
          </cell>
        </row>
        <row r="9810">
          <cell r="A9810" t="str">
            <v>BTH5189</v>
          </cell>
          <cell r="F9810" t="str">
            <v>KG</v>
          </cell>
        </row>
        <row r="9811">
          <cell r="A9811" t="str">
            <v>BTH5194</v>
          </cell>
          <cell r="F9811" t="str">
            <v>KG</v>
          </cell>
        </row>
        <row r="9812">
          <cell r="A9812" t="str">
            <v>BXO1085</v>
          </cell>
          <cell r="F9812" t="str">
            <v>KG</v>
          </cell>
        </row>
        <row r="9813">
          <cell r="A9813" t="str">
            <v>BXO1086</v>
          </cell>
          <cell r="F9813" t="str">
            <v>KG</v>
          </cell>
        </row>
        <row r="9814">
          <cell r="A9814" t="str">
            <v>BXO1122</v>
          </cell>
          <cell r="F9814" t="str">
            <v>KG</v>
          </cell>
        </row>
        <row r="9815">
          <cell r="A9815" t="str">
            <v>BBA0131</v>
          </cell>
          <cell r="F9815" t="str">
            <v>KG</v>
          </cell>
        </row>
        <row r="9816">
          <cell r="A9816" t="str">
            <v>BKX0155</v>
          </cell>
          <cell r="F9816" t="str">
            <v>KG</v>
          </cell>
        </row>
        <row r="9817">
          <cell r="A9817" t="str">
            <v>BKX0156</v>
          </cell>
          <cell r="F9817" t="str">
            <v>KG</v>
          </cell>
        </row>
        <row r="9818">
          <cell r="A9818" t="str">
            <v>BKX0157</v>
          </cell>
          <cell r="F9818" t="str">
            <v>KG</v>
          </cell>
        </row>
        <row r="9819">
          <cell r="A9819" t="str">
            <v>BKX0167</v>
          </cell>
          <cell r="F9819" t="str">
            <v>KG</v>
          </cell>
        </row>
        <row r="9820">
          <cell r="A9820" t="str">
            <v>BKX0201</v>
          </cell>
          <cell r="F9820" t="str">
            <v>KG</v>
          </cell>
        </row>
        <row r="9821">
          <cell r="A9821" t="str">
            <v>BKX0204</v>
          </cell>
          <cell r="F9821" t="str">
            <v>KG</v>
          </cell>
        </row>
        <row r="9822">
          <cell r="A9822" t="str">
            <v>BKX0267</v>
          </cell>
          <cell r="F9822" t="str">
            <v>KG</v>
          </cell>
        </row>
        <row r="9823">
          <cell r="A9823" t="str">
            <v>BKX0268</v>
          </cell>
          <cell r="F9823" t="str">
            <v>KG</v>
          </cell>
        </row>
        <row r="9824">
          <cell r="A9824" t="str">
            <v>BXO0080</v>
          </cell>
          <cell r="F9824" t="str">
            <v>KG</v>
          </cell>
        </row>
        <row r="9825">
          <cell r="A9825" t="str">
            <v>BXO0081</v>
          </cell>
          <cell r="F9825" t="str">
            <v>KG</v>
          </cell>
        </row>
        <row r="9826">
          <cell r="A9826" t="str">
            <v>BXO0082</v>
          </cell>
          <cell r="F9826" t="str">
            <v>KG</v>
          </cell>
        </row>
        <row r="9827">
          <cell r="A9827" t="str">
            <v>BXO0085</v>
          </cell>
          <cell r="F9827" t="str">
            <v>KG</v>
          </cell>
        </row>
        <row r="9828">
          <cell r="A9828" t="str">
            <v>BXO0089</v>
          </cell>
          <cell r="F9828" t="str">
            <v>KG</v>
          </cell>
        </row>
        <row r="9829">
          <cell r="A9829" t="str">
            <v>BXO0091</v>
          </cell>
          <cell r="F9829" t="str">
            <v>KG</v>
          </cell>
        </row>
        <row r="9830">
          <cell r="A9830" t="str">
            <v>BXO0093</v>
          </cell>
          <cell r="F9830" t="str">
            <v>KG</v>
          </cell>
        </row>
        <row r="9831">
          <cell r="A9831" t="str">
            <v>BXO0331</v>
          </cell>
          <cell r="F9831" t="str">
            <v>KG</v>
          </cell>
        </row>
        <row r="9832">
          <cell r="A9832" t="str">
            <v>BXO0332</v>
          </cell>
          <cell r="F9832" t="str">
            <v>KG</v>
          </cell>
        </row>
        <row r="9833">
          <cell r="A9833" t="str">
            <v>BXO0368</v>
          </cell>
          <cell r="F9833" t="str">
            <v>KG</v>
          </cell>
        </row>
        <row r="9834">
          <cell r="A9834" t="str">
            <v>BTH5114</v>
          </cell>
          <cell r="F9834" t="str">
            <v>KG</v>
          </cell>
        </row>
        <row r="9835">
          <cell r="A9835" t="str">
            <v>BTH5190</v>
          </cell>
          <cell r="F9835" t="str">
            <v>KG</v>
          </cell>
        </row>
        <row r="9836">
          <cell r="A9836" t="str">
            <v>BTH5191</v>
          </cell>
          <cell r="F9836" t="str">
            <v>KG</v>
          </cell>
        </row>
        <row r="9837">
          <cell r="A9837" t="str">
            <v>BTH5384</v>
          </cell>
          <cell r="F9837" t="str">
            <v>KG</v>
          </cell>
        </row>
        <row r="9838">
          <cell r="A9838" t="str">
            <v>BTH5401</v>
          </cell>
          <cell r="F9838" t="str">
            <v>KG</v>
          </cell>
        </row>
        <row r="9839">
          <cell r="A9839" t="str">
            <v>BBA0101</v>
          </cell>
          <cell r="F9839" t="str">
            <v>KG</v>
          </cell>
        </row>
        <row r="9840">
          <cell r="A9840" t="str">
            <v>BBA0102</v>
          </cell>
          <cell r="F9840" t="str">
            <v>KG</v>
          </cell>
        </row>
        <row r="9841">
          <cell r="A9841" t="str">
            <v>BBA0103</v>
          </cell>
          <cell r="F9841" t="str">
            <v>KG</v>
          </cell>
        </row>
        <row r="9842">
          <cell r="A9842" t="str">
            <v>BBA0104</v>
          </cell>
          <cell r="F9842" t="str">
            <v>KG</v>
          </cell>
        </row>
        <row r="9843">
          <cell r="A9843" t="str">
            <v>BKX0239</v>
          </cell>
          <cell r="F9843" t="str">
            <v>KG</v>
          </cell>
        </row>
        <row r="9844">
          <cell r="A9844" t="str">
            <v>BKX0244</v>
          </cell>
          <cell r="F9844" t="str">
            <v>KG</v>
          </cell>
        </row>
        <row r="9845">
          <cell r="A9845" t="str">
            <v>BKX0245</v>
          </cell>
          <cell r="F9845" t="str">
            <v>KG</v>
          </cell>
        </row>
        <row r="9846">
          <cell r="A9846" t="str">
            <v>BKX0313</v>
          </cell>
          <cell r="F9846" t="str">
            <v>KG</v>
          </cell>
        </row>
        <row r="9847">
          <cell r="A9847" t="str">
            <v>BKX0329</v>
          </cell>
          <cell r="F9847" t="str">
            <v>KG</v>
          </cell>
        </row>
        <row r="9848">
          <cell r="A9848" t="str">
            <v>BTH2492</v>
          </cell>
          <cell r="F9848" t="str">
            <v>KG</v>
          </cell>
        </row>
        <row r="9849">
          <cell r="A9849" t="str">
            <v>BXO0070</v>
          </cell>
          <cell r="F9849" t="str">
            <v>KG</v>
          </cell>
        </row>
        <row r="9850">
          <cell r="A9850" t="str">
            <v>BXO0154</v>
          </cell>
          <cell r="F9850" t="str">
            <v>KG</v>
          </cell>
        </row>
        <row r="9851">
          <cell r="A9851" t="str">
            <v>BXO0155</v>
          </cell>
          <cell r="F9851" t="str">
            <v>KG</v>
          </cell>
        </row>
        <row r="9852">
          <cell r="A9852" t="str">
            <v>BXO0159</v>
          </cell>
          <cell r="F9852" t="str">
            <v>KG</v>
          </cell>
        </row>
        <row r="9853">
          <cell r="A9853" t="str">
            <v>BXO0160</v>
          </cell>
          <cell r="F9853" t="str">
            <v>KG</v>
          </cell>
        </row>
        <row r="9854">
          <cell r="A9854" t="str">
            <v>BXO0163</v>
          </cell>
          <cell r="F9854" t="str">
            <v>KG</v>
          </cell>
        </row>
        <row r="9855">
          <cell r="A9855" t="str">
            <v>BXO0165</v>
          </cell>
          <cell r="F9855" t="str">
            <v>KG</v>
          </cell>
        </row>
        <row r="9856">
          <cell r="A9856" t="str">
            <v>BXO0166</v>
          </cell>
          <cell r="F9856" t="str">
            <v>KG</v>
          </cell>
        </row>
        <row r="9857">
          <cell r="A9857" t="str">
            <v>BXO0167</v>
          </cell>
          <cell r="F9857" t="str">
            <v>KG</v>
          </cell>
        </row>
        <row r="9858">
          <cell r="A9858" t="str">
            <v>BXO0168</v>
          </cell>
          <cell r="F9858" t="str">
            <v>KG</v>
          </cell>
        </row>
        <row r="9859">
          <cell r="A9859" t="str">
            <v>BXO0169</v>
          </cell>
          <cell r="F9859" t="str">
            <v>KG</v>
          </cell>
        </row>
        <row r="9860">
          <cell r="A9860" t="str">
            <v>BXO0170</v>
          </cell>
          <cell r="F9860" t="str">
            <v>KG</v>
          </cell>
        </row>
        <row r="9861">
          <cell r="A9861" t="str">
            <v>BXO0171</v>
          </cell>
          <cell r="F9861" t="str">
            <v>KG</v>
          </cell>
        </row>
        <row r="9862">
          <cell r="A9862" t="str">
            <v>BXO0172</v>
          </cell>
          <cell r="F9862" t="str">
            <v>KG</v>
          </cell>
        </row>
        <row r="9863">
          <cell r="A9863" t="str">
            <v>BXO0173</v>
          </cell>
          <cell r="F9863" t="str">
            <v>KG</v>
          </cell>
        </row>
        <row r="9864">
          <cell r="A9864" t="str">
            <v>BXO0174</v>
          </cell>
          <cell r="F9864" t="str">
            <v>KG</v>
          </cell>
        </row>
        <row r="9865">
          <cell r="A9865" t="str">
            <v>BXO0175</v>
          </cell>
          <cell r="F9865" t="str">
            <v>KG</v>
          </cell>
        </row>
        <row r="9866">
          <cell r="A9866" t="str">
            <v>BXO0298</v>
          </cell>
          <cell r="F9866" t="str">
            <v>KG</v>
          </cell>
        </row>
        <row r="9867">
          <cell r="A9867" t="str">
            <v>BXO0373</v>
          </cell>
          <cell r="F9867" t="str">
            <v>KG</v>
          </cell>
        </row>
        <row r="9868">
          <cell r="A9868" t="str">
            <v>BXO0378</v>
          </cell>
          <cell r="F9868" t="str">
            <v>KG</v>
          </cell>
        </row>
        <row r="9869">
          <cell r="A9869" t="str">
            <v>BKX0396</v>
          </cell>
          <cell r="F9869" t="str">
            <v>KG</v>
          </cell>
        </row>
        <row r="9870">
          <cell r="A9870" t="str">
            <v>BTH5111</v>
          </cell>
          <cell r="F9870" t="str">
            <v>KG</v>
          </cell>
        </row>
        <row r="9871">
          <cell r="A9871" t="str">
            <v>BTH5112</v>
          </cell>
          <cell r="F9871" t="str">
            <v>KG</v>
          </cell>
        </row>
        <row r="9872">
          <cell r="A9872" t="str">
            <v>BTH5385</v>
          </cell>
          <cell r="F9872" t="str">
            <v>KG</v>
          </cell>
        </row>
        <row r="9873">
          <cell r="A9873" t="str">
            <v>BTH5402</v>
          </cell>
          <cell r="F9873" t="str">
            <v>KG</v>
          </cell>
        </row>
        <row r="9874">
          <cell r="A9874" t="str">
            <v>BTH5451</v>
          </cell>
          <cell r="F9874" t="str">
            <v>KG</v>
          </cell>
        </row>
        <row r="9875">
          <cell r="A9875" t="str">
            <v>BTH5543</v>
          </cell>
          <cell r="F9875" t="str">
            <v>KG</v>
          </cell>
        </row>
        <row r="9876">
          <cell r="A9876" t="str">
            <v>BXO1059</v>
          </cell>
          <cell r="F9876" t="str">
            <v>KG</v>
          </cell>
        </row>
        <row r="9877">
          <cell r="A9877" t="str">
            <v>BXO1060</v>
          </cell>
          <cell r="F9877" t="str">
            <v>KG</v>
          </cell>
        </row>
        <row r="9878">
          <cell r="A9878" t="str">
            <v>BXO1081</v>
          </cell>
          <cell r="F9878" t="str">
            <v>KG</v>
          </cell>
        </row>
        <row r="9879">
          <cell r="A9879" t="str">
            <v>BXO1082</v>
          </cell>
          <cell r="F9879" t="str">
            <v>KG</v>
          </cell>
        </row>
        <row r="9880">
          <cell r="A9880" t="str">
            <v>BXO1093</v>
          </cell>
          <cell r="F9880" t="str">
            <v>KG</v>
          </cell>
        </row>
        <row r="9881">
          <cell r="A9881" t="str">
            <v>BXO1094</v>
          </cell>
          <cell r="F9881" t="str">
            <v>KG</v>
          </cell>
        </row>
        <row r="9882">
          <cell r="A9882" t="str">
            <v>BXO1095</v>
          </cell>
          <cell r="F9882" t="str">
            <v>KG</v>
          </cell>
        </row>
        <row r="9883">
          <cell r="A9883" t="str">
            <v>BXO1096</v>
          </cell>
          <cell r="F9883" t="str">
            <v>KG</v>
          </cell>
        </row>
        <row r="9884">
          <cell r="A9884" t="str">
            <v>BXO1103</v>
          </cell>
          <cell r="F9884" t="str">
            <v>KG</v>
          </cell>
        </row>
        <row r="9885">
          <cell r="A9885" t="str">
            <v>BXO1104</v>
          </cell>
          <cell r="F9885" t="str">
            <v>KG</v>
          </cell>
        </row>
        <row r="9886">
          <cell r="A9886" t="str">
            <v>BXO1105</v>
          </cell>
          <cell r="F9886" t="str">
            <v>KG</v>
          </cell>
        </row>
        <row r="9887">
          <cell r="A9887" t="str">
            <v>BXO1106</v>
          </cell>
          <cell r="F9887" t="str">
            <v>KG</v>
          </cell>
        </row>
        <row r="9888">
          <cell r="A9888" t="str">
            <v>BXO1114</v>
          </cell>
          <cell r="F9888" t="str">
            <v>KG</v>
          </cell>
        </row>
        <row r="9889">
          <cell r="A9889" t="str">
            <v>BXO1115</v>
          </cell>
          <cell r="F9889" t="str">
            <v>KG</v>
          </cell>
        </row>
        <row r="9890">
          <cell r="A9890" t="str">
            <v>BXO1118</v>
          </cell>
          <cell r="F9890" t="str">
            <v>KG</v>
          </cell>
        </row>
        <row r="9891">
          <cell r="A9891" t="str">
            <v>BXO1119</v>
          </cell>
          <cell r="F9891" t="str">
            <v>KG</v>
          </cell>
        </row>
        <row r="9892">
          <cell r="A9892" t="str">
            <v>BXO1194</v>
          </cell>
          <cell r="F9892" t="str">
            <v>KG</v>
          </cell>
        </row>
        <row r="9893">
          <cell r="A9893" t="str">
            <v>BXO1195</v>
          </cell>
          <cell r="F9893" t="str">
            <v>KG</v>
          </cell>
        </row>
        <row r="9894">
          <cell r="A9894" t="str">
            <v>BXO1198</v>
          </cell>
          <cell r="F9894" t="str">
            <v>KG</v>
          </cell>
        </row>
        <row r="9895">
          <cell r="A9895" t="str">
            <v>BXO1199</v>
          </cell>
          <cell r="F9895" t="str">
            <v>KG</v>
          </cell>
        </row>
        <row r="9896">
          <cell r="A9896" t="str">
            <v>BXO1205</v>
          </cell>
          <cell r="F9896" t="str">
            <v>KG</v>
          </cell>
        </row>
        <row r="9897">
          <cell r="A9897" t="str">
            <v>BXO1206</v>
          </cell>
          <cell r="F9897" t="str">
            <v>KG</v>
          </cell>
        </row>
        <row r="9898">
          <cell r="A9898" t="str">
            <v>BXO1207</v>
          </cell>
          <cell r="F9898" t="str">
            <v>KG</v>
          </cell>
        </row>
        <row r="9899">
          <cell r="A9899" t="str">
            <v>BXO1218</v>
          </cell>
          <cell r="F9899" t="str">
            <v>KG</v>
          </cell>
        </row>
        <row r="9900">
          <cell r="A9900" t="str">
            <v>BXO1219</v>
          </cell>
          <cell r="F9900" t="str">
            <v>KG</v>
          </cell>
        </row>
        <row r="9901">
          <cell r="A9901" t="str">
            <v>BXO1220</v>
          </cell>
          <cell r="F9901" t="str">
            <v>KG</v>
          </cell>
        </row>
        <row r="9902">
          <cell r="A9902" t="str">
            <v>BXO1245</v>
          </cell>
          <cell r="F9902" t="str">
            <v>KG</v>
          </cell>
        </row>
        <row r="9903">
          <cell r="A9903" t="str">
            <v>BXO1246</v>
          </cell>
          <cell r="F9903" t="str">
            <v>KG</v>
          </cell>
        </row>
        <row r="9904">
          <cell r="A9904" t="str">
            <v>BXO1250</v>
          </cell>
          <cell r="F9904" t="str">
            <v>KG</v>
          </cell>
        </row>
        <row r="9905">
          <cell r="A9905" t="str">
            <v>BXO1314</v>
          </cell>
          <cell r="F9905" t="str">
            <v>KG</v>
          </cell>
        </row>
        <row r="9906">
          <cell r="A9906" t="str">
            <v>BXO1315</v>
          </cell>
          <cell r="F9906" t="str">
            <v>KG</v>
          </cell>
        </row>
        <row r="9907">
          <cell r="A9907" t="str">
            <v>BXO1316</v>
          </cell>
          <cell r="F9907" t="str">
            <v>KG</v>
          </cell>
        </row>
        <row r="9908">
          <cell r="A9908" t="str">
            <v>BXO1317</v>
          </cell>
          <cell r="F9908" t="str">
            <v>KG</v>
          </cell>
        </row>
        <row r="9909">
          <cell r="A9909" t="str">
            <v>BXO1318</v>
          </cell>
          <cell r="F9909" t="str">
            <v>KG</v>
          </cell>
        </row>
        <row r="9910">
          <cell r="A9910" t="str">
            <v>BXO1319</v>
          </cell>
          <cell r="F9910" t="str">
            <v>KG</v>
          </cell>
        </row>
        <row r="9911">
          <cell r="A9911" t="str">
            <v>BXO1338</v>
          </cell>
          <cell r="F9911" t="str">
            <v>KG</v>
          </cell>
        </row>
        <row r="9912">
          <cell r="A9912" t="str">
            <v>BXO1339</v>
          </cell>
          <cell r="F9912" t="str">
            <v>KG</v>
          </cell>
        </row>
        <row r="9913">
          <cell r="A9913" t="str">
            <v>BKX0237</v>
          </cell>
          <cell r="F9913" t="str">
            <v>KG</v>
          </cell>
        </row>
        <row r="9914">
          <cell r="A9914" t="str">
            <v>BKX0272</v>
          </cell>
          <cell r="F9914" t="str">
            <v>KG</v>
          </cell>
        </row>
        <row r="9915">
          <cell r="A9915" t="str">
            <v>BKX0273</v>
          </cell>
          <cell r="F9915" t="str">
            <v>KG</v>
          </cell>
        </row>
        <row r="9916">
          <cell r="A9916" t="str">
            <v>BKX0276</v>
          </cell>
          <cell r="F9916" t="str">
            <v>KG</v>
          </cell>
        </row>
        <row r="9917">
          <cell r="A9917" t="str">
            <v>BTH2496</v>
          </cell>
          <cell r="F9917" t="str">
            <v>KG</v>
          </cell>
        </row>
        <row r="9918">
          <cell r="A9918" t="str">
            <v>BXO0297</v>
          </cell>
          <cell r="F9918" t="str">
            <v>KG</v>
          </cell>
        </row>
        <row r="9919">
          <cell r="A9919" t="str">
            <v>BXO0340</v>
          </cell>
          <cell r="F9919" t="str">
            <v>KG</v>
          </cell>
        </row>
        <row r="9920">
          <cell r="A9920" t="str">
            <v>BXO0341</v>
          </cell>
          <cell r="F9920" t="str">
            <v>KG</v>
          </cell>
        </row>
        <row r="9921">
          <cell r="A9921" t="str">
            <v>BXO0342</v>
          </cell>
          <cell r="F9921" t="str">
            <v>KG</v>
          </cell>
        </row>
        <row r="9922">
          <cell r="A9922" t="str">
            <v>BXO0768</v>
          </cell>
          <cell r="F9922" t="str">
            <v>KG</v>
          </cell>
        </row>
        <row r="9923">
          <cell r="A9923" t="str">
            <v>BKX0107</v>
          </cell>
          <cell r="F9923" t="str">
            <v>KG</v>
          </cell>
        </row>
        <row r="9924">
          <cell r="A9924" t="str">
            <v>BKX0171</v>
          </cell>
          <cell r="F9924" t="str">
            <v>KG</v>
          </cell>
        </row>
        <row r="9925">
          <cell r="A9925" t="str">
            <v>BKX0227</v>
          </cell>
          <cell r="F9925" t="str">
            <v>KG</v>
          </cell>
        </row>
        <row r="9926">
          <cell r="A9926" t="str">
            <v>BKX0228</v>
          </cell>
          <cell r="F9926" t="str">
            <v>KG</v>
          </cell>
        </row>
        <row r="9927">
          <cell r="A9927" t="str">
            <v>BKX0229</v>
          </cell>
          <cell r="F9927" t="str">
            <v>KG</v>
          </cell>
        </row>
        <row r="9928">
          <cell r="A9928" t="str">
            <v>BKX0230</v>
          </cell>
          <cell r="F9928" t="str">
            <v>KG</v>
          </cell>
        </row>
        <row r="9929">
          <cell r="A9929" t="str">
            <v>BKX0231</v>
          </cell>
          <cell r="F9929" t="str">
            <v>KG</v>
          </cell>
        </row>
        <row r="9930">
          <cell r="A9930" t="str">
            <v>BKX0232</v>
          </cell>
          <cell r="F9930" t="str">
            <v>KG</v>
          </cell>
        </row>
        <row r="9931">
          <cell r="A9931" t="str">
            <v>BKX0269</v>
          </cell>
          <cell r="F9931" t="str">
            <v>KG</v>
          </cell>
        </row>
        <row r="9932">
          <cell r="A9932" t="str">
            <v>BKX0270</v>
          </cell>
          <cell r="F9932" t="str">
            <v>KG</v>
          </cell>
        </row>
        <row r="9933">
          <cell r="A9933" t="str">
            <v>BKX0271</v>
          </cell>
          <cell r="F9933" t="str">
            <v>KG</v>
          </cell>
        </row>
        <row r="9934">
          <cell r="A9934" t="str">
            <v>BXO0034</v>
          </cell>
          <cell r="F9934" t="str">
            <v>KG</v>
          </cell>
        </row>
        <row r="9935">
          <cell r="A9935" t="str">
            <v>BXO0035</v>
          </cell>
          <cell r="F9935" t="str">
            <v>KG</v>
          </cell>
        </row>
        <row r="9936">
          <cell r="A9936" t="str">
            <v>BXO0094</v>
          </cell>
          <cell r="F9936" t="str">
            <v>KG</v>
          </cell>
        </row>
        <row r="9937">
          <cell r="A9937" t="str">
            <v>BXO0095</v>
          </cell>
          <cell r="F9937" t="str">
            <v>KG</v>
          </cell>
        </row>
        <row r="9938">
          <cell r="A9938" t="str">
            <v>BXO0097</v>
          </cell>
          <cell r="F9938" t="str">
            <v>KG</v>
          </cell>
        </row>
        <row r="9939">
          <cell r="A9939" t="str">
            <v>BXO0099</v>
          </cell>
          <cell r="F9939" t="str">
            <v>KG</v>
          </cell>
        </row>
        <row r="9940">
          <cell r="A9940" t="str">
            <v>BXO0104</v>
          </cell>
          <cell r="F9940" t="str">
            <v>KG</v>
          </cell>
        </row>
        <row r="9941">
          <cell r="A9941" t="str">
            <v>BXO0106</v>
          </cell>
          <cell r="F9941" t="str">
            <v>KG</v>
          </cell>
        </row>
        <row r="9942">
          <cell r="A9942" t="str">
            <v>BXO0108</v>
          </cell>
          <cell r="F9942" t="str">
            <v>KG</v>
          </cell>
        </row>
        <row r="9943">
          <cell r="A9943" t="str">
            <v>BXO0333</v>
          </cell>
          <cell r="F9943" t="str">
            <v>KG</v>
          </cell>
        </row>
        <row r="9944">
          <cell r="A9944" t="str">
            <v>BXO0334</v>
          </cell>
          <cell r="F9944" t="str">
            <v>KG</v>
          </cell>
        </row>
        <row r="9945">
          <cell r="A9945" t="str">
            <v>BXO0335</v>
          </cell>
          <cell r="F9945" t="str">
            <v>KG</v>
          </cell>
        </row>
        <row r="9946">
          <cell r="A9946" t="str">
            <v>BXO0336</v>
          </cell>
          <cell r="F9946" t="str">
            <v>KG</v>
          </cell>
        </row>
        <row r="9947">
          <cell r="A9947" t="str">
            <v>BXO0337</v>
          </cell>
          <cell r="F9947" t="str">
            <v>KG</v>
          </cell>
        </row>
        <row r="9948">
          <cell r="A9948" t="str">
            <v>BXO0338</v>
          </cell>
          <cell r="F9948" t="str">
            <v>KG</v>
          </cell>
        </row>
        <row r="9949">
          <cell r="A9949" t="str">
            <v>BTH5176</v>
          </cell>
          <cell r="F9949" t="str">
            <v>KG</v>
          </cell>
        </row>
        <row r="9950">
          <cell r="A9950" t="str">
            <v>BTH5404</v>
          </cell>
          <cell r="F9950" t="str">
            <v>KG</v>
          </cell>
        </row>
        <row r="9951">
          <cell r="A9951" t="str">
            <v>BBA0124</v>
          </cell>
          <cell r="F9951" t="str">
            <v>KG</v>
          </cell>
        </row>
        <row r="9952">
          <cell r="A9952" t="str">
            <v>BKX0114</v>
          </cell>
          <cell r="F9952" t="str">
            <v>KG</v>
          </cell>
        </row>
        <row r="9953">
          <cell r="A9953" t="str">
            <v>BKX0115</v>
          </cell>
          <cell r="F9953" t="str">
            <v>KG</v>
          </cell>
        </row>
        <row r="9954">
          <cell r="A9954" t="str">
            <v>BKX0116</v>
          </cell>
          <cell r="F9954" t="str">
            <v>KG</v>
          </cell>
        </row>
        <row r="9955">
          <cell r="A9955" t="str">
            <v>BKX0193</v>
          </cell>
          <cell r="F9955" t="str">
            <v>KG</v>
          </cell>
        </row>
        <row r="9956">
          <cell r="A9956" t="str">
            <v>BKX0197</v>
          </cell>
          <cell r="F9956" t="str">
            <v>KG</v>
          </cell>
        </row>
        <row r="9957">
          <cell r="A9957" t="str">
            <v>BKX0259</v>
          </cell>
          <cell r="F9957" t="str">
            <v>KG</v>
          </cell>
        </row>
        <row r="9958">
          <cell r="A9958" t="str">
            <v>BKX0260</v>
          </cell>
          <cell r="F9958" t="str">
            <v>KG</v>
          </cell>
        </row>
        <row r="9959">
          <cell r="A9959" t="str">
            <v>BKX0261</v>
          </cell>
          <cell r="F9959" t="str">
            <v>KG</v>
          </cell>
        </row>
        <row r="9960">
          <cell r="A9960" t="str">
            <v>BKX0262</v>
          </cell>
          <cell r="F9960" t="str">
            <v>KG</v>
          </cell>
        </row>
        <row r="9961">
          <cell r="A9961" t="str">
            <v>BKX0263</v>
          </cell>
          <cell r="F9961" t="str">
            <v>KG</v>
          </cell>
        </row>
        <row r="9962">
          <cell r="A9962" t="str">
            <v>BKX0264</v>
          </cell>
          <cell r="F9962" t="str">
            <v>KG</v>
          </cell>
        </row>
        <row r="9963">
          <cell r="A9963" t="str">
            <v>BKX0265</v>
          </cell>
          <cell r="F9963" t="str">
            <v>KG</v>
          </cell>
        </row>
        <row r="9964">
          <cell r="A9964" t="str">
            <v>BKX0266</v>
          </cell>
          <cell r="F9964" t="str">
            <v>KG</v>
          </cell>
        </row>
        <row r="9965">
          <cell r="A9965" t="str">
            <v>BKX0312</v>
          </cell>
          <cell r="F9965" t="str">
            <v>KG</v>
          </cell>
        </row>
        <row r="9966">
          <cell r="A9966" t="str">
            <v>BTH0015</v>
          </cell>
          <cell r="F9966" t="str">
            <v>KG</v>
          </cell>
        </row>
        <row r="9967">
          <cell r="A9967" t="str">
            <v>BTH0019</v>
          </cell>
          <cell r="F9967" t="str">
            <v>KG</v>
          </cell>
        </row>
        <row r="9968">
          <cell r="A9968" t="str">
            <v>BTH0020</v>
          </cell>
          <cell r="F9968" t="str">
            <v>KG</v>
          </cell>
        </row>
        <row r="9969">
          <cell r="A9969" t="str">
            <v>BTH0021</v>
          </cell>
          <cell r="F9969" t="str">
            <v>KG</v>
          </cell>
        </row>
        <row r="9970">
          <cell r="A9970" t="str">
            <v>BTH0022</v>
          </cell>
          <cell r="F9970" t="str">
            <v>KG</v>
          </cell>
        </row>
        <row r="9971">
          <cell r="A9971" t="str">
            <v>BTH0039</v>
          </cell>
          <cell r="F9971" t="str">
            <v>KG</v>
          </cell>
        </row>
        <row r="9972">
          <cell r="A9972" t="str">
            <v>BTH0050</v>
          </cell>
          <cell r="F9972" t="str">
            <v>KG</v>
          </cell>
        </row>
        <row r="9973">
          <cell r="A9973" t="str">
            <v>BTH2494</v>
          </cell>
          <cell r="F9973" t="str">
            <v>KG</v>
          </cell>
        </row>
        <row r="9974">
          <cell r="A9974" t="str">
            <v>BXO0038</v>
          </cell>
          <cell r="F9974" t="str">
            <v>KG</v>
          </cell>
        </row>
        <row r="9975">
          <cell r="A9975" t="str">
            <v>BXO0039</v>
          </cell>
          <cell r="F9975" t="str">
            <v>KG</v>
          </cell>
        </row>
        <row r="9976">
          <cell r="A9976" t="str">
            <v>BXO0040</v>
          </cell>
          <cell r="F9976" t="str">
            <v>KG</v>
          </cell>
        </row>
        <row r="9977">
          <cell r="A9977" t="str">
            <v>BXO0041</v>
          </cell>
          <cell r="F9977" t="str">
            <v>KG</v>
          </cell>
        </row>
        <row r="9978">
          <cell r="A9978" t="str">
            <v>BXO0109</v>
          </cell>
          <cell r="F9978" t="str">
            <v>KG</v>
          </cell>
        </row>
        <row r="9979">
          <cell r="A9979" t="str">
            <v>BXO0110</v>
          </cell>
          <cell r="F9979" t="str">
            <v>KG</v>
          </cell>
        </row>
        <row r="9980">
          <cell r="A9980" t="str">
            <v>BXO0111</v>
          </cell>
          <cell r="F9980" t="str">
            <v>KG</v>
          </cell>
        </row>
        <row r="9981">
          <cell r="A9981" t="str">
            <v>BXO0112</v>
          </cell>
          <cell r="F9981" t="str">
            <v>KG</v>
          </cell>
        </row>
        <row r="9982">
          <cell r="A9982" t="str">
            <v>BXO0113</v>
          </cell>
          <cell r="F9982" t="str">
            <v>KG</v>
          </cell>
        </row>
        <row r="9983">
          <cell r="A9983" t="str">
            <v>BXO0114</v>
          </cell>
          <cell r="F9983" t="str">
            <v>KG</v>
          </cell>
        </row>
        <row r="9984">
          <cell r="A9984" t="str">
            <v>BXO0115</v>
          </cell>
          <cell r="F9984" t="str">
            <v>KG</v>
          </cell>
        </row>
        <row r="9985">
          <cell r="A9985" t="str">
            <v>BXO0116</v>
          </cell>
          <cell r="F9985" t="str">
            <v>KG</v>
          </cell>
        </row>
        <row r="9986">
          <cell r="A9986" t="str">
            <v>BXO0117</v>
          </cell>
          <cell r="F9986" t="str">
            <v>KG</v>
          </cell>
        </row>
        <row r="9987">
          <cell r="A9987" t="str">
            <v>BXO0118</v>
          </cell>
          <cell r="F9987" t="str">
            <v>KG</v>
          </cell>
        </row>
        <row r="9988">
          <cell r="A9988" t="str">
            <v>BXO0119</v>
          </cell>
          <cell r="F9988" t="str">
            <v>KG</v>
          </cell>
        </row>
        <row r="9989">
          <cell r="A9989" t="str">
            <v>BXO0127</v>
          </cell>
          <cell r="F9989" t="str">
            <v>KG</v>
          </cell>
        </row>
        <row r="9990">
          <cell r="A9990" t="str">
            <v>BXO0132</v>
          </cell>
          <cell r="F9990" t="str">
            <v>KG</v>
          </cell>
        </row>
        <row r="9991">
          <cell r="A9991" t="str">
            <v>BXO0134</v>
          </cell>
          <cell r="F9991" t="str">
            <v>KG</v>
          </cell>
        </row>
        <row r="9992">
          <cell r="A9992" t="str">
            <v>BXO0137</v>
          </cell>
          <cell r="F9992" t="str">
            <v>KG</v>
          </cell>
        </row>
        <row r="9993">
          <cell r="A9993" t="str">
            <v>BXO0144</v>
          </cell>
          <cell r="F9993" t="str">
            <v>KG</v>
          </cell>
        </row>
        <row r="9994">
          <cell r="A9994" t="str">
            <v>BXO0148</v>
          </cell>
          <cell r="F9994" t="str">
            <v>KG</v>
          </cell>
        </row>
        <row r="9995">
          <cell r="A9995" t="str">
            <v>BXO0149</v>
          </cell>
          <cell r="F9995" t="str">
            <v>KG</v>
          </cell>
        </row>
        <row r="9996">
          <cell r="A9996" t="str">
            <v>BXO0280</v>
          </cell>
          <cell r="F9996" t="str">
            <v>KG</v>
          </cell>
        </row>
        <row r="9997">
          <cell r="A9997" t="str">
            <v>BXO0281</v>
          </cell>
          <cell r="F9997" t="str">
            <v>KG</v>
          </cell>
        </row>
        <row r="9998">
          <cell r="A9998" t="str">
            <v>BXO0282</v>
          </cell>
          <cell r="F9998" t="str">
            <v>KG</v>
          </cell>
        </row>
        <row r="9999">
          <cell r="A9999" t="str">
            <v>BXO0283</v>
          </cell>
          <cell r="F9999" t="str">
            <v>KG</v>
          </cell>
        </row>
        <row r="10000">
          <cell r="A10000" t="str">
            <v>BXO0284</v>
          </cell>
          <cell r="F10000" t="str">
            <v>KG</v>
          </cell>
        </row>
        <row r="10001">
          <cell r="A10001" t="str">
            <v>BXO0285</v>
          </cell>
          <cell r="F10001" t="str">
            <v>KG</v>
          </cell>
        </row>
        <row r="10002">
          <cell r="A10002" t="str">
            <v>BXO0286</v>
          </cell>
          <cell r="F10002" t="str">
            <v>KG</v>
          </cell>
        </row>
        <row r="10003">
          <cell r="A10003" t="str">
            <v>BXO0287</v>
          </cell>
          <cell r="F10003" t="str">
            <v>KG</v>
          </cell>
        </row>
        <row r="10004">
          <cell r="A10004" t="str">
            <v>BXO0288</v>
          </cell>
          <cell r="F10004" t="str">
            <v>KG</v>
          </cell>
        </row>
        <row r="10005">
          <cell r="A10005" t="str">
            <v>BXO0290</v>
          </cell>
          <cell r="F10005" t="str">
            <v>KG</v>
          </cell>
        </row>
        <row r="10006">
          <cell r="A10006" t="str">
            <v>BXO0292</v>
          </cell>
          <cell r="F10006" t="str">
            <v>KG</v>
          </cell>
        </row>
        <row r="10007">
          <cell r="A10007" t="str">
            <v>BXO0293</v>
          </cell>
          <cell r="F10007" t="str">
            <v>KG</v>
          </cell>
        </row>
        <row r="10008">
          <cell r="A10008" t="str">
            <v>BXO0294</v>
          </cell>
          <cell r="F10008" t="str">
            <v>KG</v>
          </cell>
        </row>
        <row r="10009">
          <cell r="A10009" t="str">
            <v>BXO0355</v>
          </cell>
          <cell r="F10009" t="str">
            <v>KG</v>
          </cell>
        </row>
        <row r="10010">
          <cell r="A10010" t="str">
            <v>BXO0372</v>
          </cell>
          <cell r="F10010" t="str">
            <v>KG</v>
          </cell>
        </row>
        <row r="10011">
          <cell r="A10011" t="str">
            <v>BTH5193</v>
          </cell>
          <cell r="F10011" t="str">
            <v>KG</v>
          </cell>
        </row>
        <row r="10012">
          <cell r="A10012" t="str">
            <v>BKX0132</v>
          </cell>
          <cell r="F10012" t="str">
            <v>KG</v>
          </cell>
        </row>
        <row r="10013">
          <cell r="A10013" t="str">
            <v>BKX0135</v>
          </cell>
          <cell r="F10013" t="str">
            <v>KG</v>
          </cell>
        </row>
        <row r="10014">
          <cell r="A10014" t="str">
            <v>BKX0181</v>
          </cell>
          <cell r="F10014" t="str">
            <v>KG</v>
          </cell>
        </row>
        <row r="10015">
          <cell r="A10015" t="str">
            <v>BKX0188</v>
          </cell>
          <cell r="F10015" t="str">
            <v>KG</v>
          </cell>
        </row>
        <row r="10016">
          <cell r="A10016" t="str">
            <v>BKX0189</v>
          </cell>
          <cell r="F10016" t="str">
            <v>KG</v>
          </cell>
        </row>
        <row r="10017">
          <cell r="A10017" t="str">
            <v>BTH5178</v>
          </cell>
          <cell r="F10017" t="str">
            <v>KG</v>
          </cell>
        </row>
        <row r="10018">
          <cell r="A10018" t="str">
            <v>BTH5195</v>
          </cell>
          <cell r="F10018" t="str">
            <v>KG</v>
          </cell>
        </row>
        <row r="10019">
          <cell r="A10019" t="str">
            <v>BTH5280</v>
          </cell>
          <cell r="F10019" t="str">
            <v>KG</v>
          </cell>
        </row>
        <row r="10020">
          <cell r="A10020" t="str">
            <v>BTH5537</v>
          </cell>
          <cell r="F10020" t="str">
            <v>KG</v>
          </cell>
        </row>
        <row r="10021">
          <cell r="A10021" t="str">
            <v>BBA0073</v>
          </cell>
          <cell r="F10021" t="str">
            <v>KG</v>
          </cell>
        </row>
        <row r="10022">
          <cell r="A10022" t="str">
            <v>BBA0074</v>
          </cell>
          <cell r="F10022" t="str">
            <v>KG</v>
          </cell>
        </row>
        <row r="10023">
          <cell r="A10023" t="str">
            <v>BKX0129</v>
          </cell>
          <cell r="F10023" t="str">
            <v>KG</v>
          </cell>
        </row>
        <row r="10024">
          <cell r="A10024" t="str">
            <v>BLO0008</v>
          </cell>
          <cell r="F10024" t="str">
            <v>KG</v>
          </cell>
        </row>
        <row r="10025">
          <cell r="A10025" t="str">
            <v>BLO0016</v>
          </cell>
          <cell r="F10025" t="str">
            <v>KG</v>
          </cell>
        </row>
        <row r="10026">
          <cell r="A10026" t="str">
            <v>BTH2497</v>
          </cell>
          <cell r="F10026" t="str">
            <v>KG</v>
          </cell>
        </row>
        <row r="10027">
          <cell r="A10027" t="str">
            <v>BXO0051</v>
          </cell>
          <cell r="F10027" t="str">
            <v>KG</v>
          </cell>
        </row>
        <row r="10028">
          <cell r="A10028" t="str">
            <v>BTH5480</v>
          </cell>
          <cell r="F10028" t="str">
            <v>KG</v>
          </cell>
        </row>
        <row r="10029">
          <cell r="A10029" t="str">
            <v>BTH5569</v>
          </cell>
          <cell r="F10029" t="str">
            <v>KG</v>
          </cell>
        </row>
        <row r="10030">
          <cell r="A10030" t="str">
            <v>BTH5570</v>
          </cell>
          <cell r="F10030" t="str">
            <v>KG</v>
          </cell>
        </row>
        <row r="10031">
          <cell r="A10031" t="str">
            <v>BTH5571</v>
          </cell>
          <cell r="F10031" t="str">
            <v>KG</v>
          </cell>
        </row>
        <row r="10032">
          <cell r="A10032" t="str">
            <v>BTH5572</v>
          </cell>
          <cell r="F10032" t="str">
            <v>KG</v>
          </cell>
        </row>
        <row r="10033">
          <cell r="A10033" t="str">
            <v>BTH5573</v>
          </cell>
          <cell r="F10033" t="str">
            <v>KG</v>
          </cell>
        </row>
        <row r="10034">
          <cell r="A10034" t="str">
            <v>BTH5574</v>
          </cell>
          <cell r="F10034" t="str">
            <v>KG</v>
          </cell>
        </row>
        <row r="10035">
          <cell r="A10035" t="str">
            <v>BTH5575</v>
          </cell>
          <cell r="F10035" t="str">
            <v>KG</v>
          </cell>
        </row>
        <row r="10036">
          <cell r="A10036" t="str">
            <v>BTH5576</v>
          </cell>
          <cell r="F10036" t="str">
            <v>KG</v>
          </cell>
        </row>
        <row r="10037">
          <cell r="A10037" t="str">
            <v>BTH5586</v>
          </cell>
          <cell r="F10037" t="str">
            <v>KG</v>
          </cell>
        </row>
        <row r="10038">
          <cell r="A10038" t="str">
            <v>BTH5590</v>
          </cell>
          <cell r="F10038" t="str">
            <v>KG</v>
          </cell>
        </row>
        <row r="10039">
          <cell r="A10039" t="str">
            <v>BTH5591</v>
          </cell>
          <cell r="F10039" t="str">
            <v>KG</v>
          </cell>
        </row>
        <row r="10040">
          <cell r="A10040" t="str">
            <v>BTH5592</v>
          </cell>
          <cell r="F10040" t="str">
            <v>KG</v>
          </cell>
        </row>
        <row r="10041">
          <cell r="A10041" t="str">
            <v>BTH5595</v>
          </cell>
          <cell r="F10041" t="str">
            <v>KG</v>
          </cell>
        </row>
        <row r="10042">
          <cell r="A10042" t="str">
            <v>BTH5596</v>
          </cell>
          <cell r="F10042" t="str">
            <v>KG</v>
          </cell>
        </row>
        <row r="10043">
          <cell r="A10043" t="str">
            <v>BTH5597</v>
          </cell>
          <cell r="F10043" t="str">
            <v>KG</v>
          </cell>
        </row>
        <row r="10044">
          <cell r="A10044" t="str">
            <v>BTH5598</v>
          </cell>
          <cell r="F10044" t="str">
            <v>KG</v>
          </cell>
        </row>
        <row r="10045">
          <cell r="A10045" t="str">
            <v>BTH5601</v>
          </cell>
          <cell r="F10045" t="str">
            <v>KG</v>
          </cell>
        </row>
        <row r="10046">
          <cell r="A10046" t="str">
            <v>BTH5602</v>
          </cell>
          <cell r="F10046" t="str">
            <v>KG</v>
          </cell>
        </row>
        <row r="10047">
          <cell r="A10047" t="str">
            <v>BTB0003</v>
          </cell>
          <cell r="F10047" t="str">
            <v>KG</v>
          </cell>
        </row>
        <row r="10048">
          <cell r="A10048" t="str">
            <v>BTB0009</v>
          </cell>
          <cell r="F10048" t="str">
            <v>KG</v>
          </cell>
        </row>
        <row r="10049">
          <cell r="A10049" t="str">
            <v>BTB0008</v>
          </cell>
          <cell r="F10049" t="str">
            <v>KG</v>
          </cell>
        </row>
        <row r="10050">
          <cell r="A10050" t="str">
            <v>BKX0971</v>
          </cell>
          <cell r="F10050" t="str">
            <v>KG</v>
          </cell>
        </row>
        <row r="10051">
          <cell r="A10051" t="str">
            <v>BKX0972</v>
          </cell>
          <cell r="F10051" t="str">
            <v>KG</v>
          </cell>
        </row>
        <row r="10052">
          <cell r="A10052" t="str">
            <v>BKX0973</v>
          </cell>
          <cell r="F10052" t="str">
            <v>KG</v>
          </cell>
        </row>
        <row r="10053">
          <cell r="A10053" t="str">
            <v>BKX0974</v>
          </cell>
          <cell r="F10053" t="str">
            <v>KG</v>
          </cell>
        </row>
        <row r="10054">
          <cell r="A10054" t="str">
            <v>BKX0975</v>
          </cell>
          <cell r="F10054" t="str">
            <v>KG</v>
          </cell>
        </row>
        <row r="10055">
          <cell r="A10055" t="str">
            <v>BKX0976</v>
          </cell>
          <cell r="F10055" t="str">
            <v>KG</v>
          </cell>
        </row>
        <row r="10056">
          <cell r="A10056" t="str">
            <v>BKX0977</v>
          </cell>
          <cell r="F10056" t="str">
            <v>KG</v>
          </cell>
        </row>
        <row r="10057">
          <cell r="A10057" t="str">
            <v>BXO1367</v>
          </cell>
          <cell r="F10057" t="str">
            <v>KG</v>
          </cell>
        </row>
        <row r="10058">
          <cell r="A10058" t="str">
            <v>BXO1368</v>
          </cell>
          <cell r="F10058" t="str">
            <v>KG</v>
          </cell>
        </row>
        <row r="10059">
          <cell r="A10059" t="str">
            <v>BXO1369</v>
          </cell>
          <cell r="F10059" t="str">
            <v>KG</v>
          </cell>
        </row>
        <row r="10060">
          <cell r="A10060" t="str">
            <v>BXO1372</v>
          </cell>
          <cell r="F10060" t="str">
            <v>KG</v>
          </cell>
        </row>
        <row r="10061">
          <cell r="A10061" t="str">
            <v>BXO1373</v>
          </cell>
          <cell r="F10061" t="str">
            <v>KG</v>
          </cell>
        </row>
        <row r="10062">
          <cell r="A10062" t="str">
            <v>BXO1374</v>
          </cell>
          <cell r="F10062" t="str">
            <v>KG</v>
          </cell>
        </row>
        <row r="10063">
          <cell r="A10063" t="str">
            <v>BTH5593</v>
          </cell>
          <cell r="F10063" t="str">
            <v>KG</v>
          </cell>
        </row>
        <row r="10064">
          <cell r="A10064" t="str">
            <v>BTH5594</v>
          </cell>
          <cell r="F10064" t="str">
            <v>KG</v>
          </cell>
        </row>
        <row r="10065">
          <cell r="A10065" t="str">
            <v>BTH5604</v>
          </cell>
          <cell r="F10065" t="str">
            <v>KG</v>
          </cell>
        </row>
        <row r="10066">
          <cell r="A10066" t="str">
            <v>BTH5605</v>
          </cell>
          <cell r="F10066" t="str">
            <v>KG</v>
          </cell>
        </row>
        <row r="10067">
          <cell r="A10067" t="str">
            <v>BTH5607</v>
          </cell>
          <cell r="F10067" t="str">
            <v>KG</v>
          </cell>
        </row>
        <row r="10068">
          <cell r="A10068" t="str">
            <v>BTH5608</v>
          </cell>
          <cell r="F10068" t="str">
            <v>KG</v>
          </cell>
        </row>
        <row r="10069">
          <cell r="A10069" t="str">
            <v>BTH5609</v>
          </cell>
          <cell r="F10069" t="str">
            <v>KG</v>
          </cell>
        </row>
        <row r="10070">
          <cell r="A10070" t="str">
            <v>BTH5610</v>
          </cell>
          <cell r="F10070" t="str">
            <v>KG</v>
          </cell>
        </row>
        <row r="10071">
          <cell r="A10071" t="str">
            <v>BTH5611</v>
          </cell>
          <cell r="F10071" t="str">
            <v>KG</v>
          </cell>
        </row>
        <row r="10072">
          <cell r="A10072" t="str">
            <v>BTH5612</v>
          </cell>
          <cell r="F10072" t="str">
            <v>KG</v>
          </cell>
        </row>
        <row r="10073">
          <cell r="A10073" t="str">
            <v>BTH5613</v>
          </cell>
          <cell r="F10073" t="str">
            <v>KG</v>
          </cell>
        </row>
        <row r="10074">
          <cell r="A10074" t="str">
            <v>BTH5614</v>
          </cell>
          <cell r="F10074" t="str">
            <v>KG</v>
          </cell>
        </row>
        <row r="10075">
          <cell r="A10075" t="str">
            <v>BTH5615</v>
          </cell>
          <cell r="F10075" t="str">
            <v>KG</v>
          </cell>
        </row>
        <row r="10076">
          <cell r="A10076" t="str">
            <v>BTH5616</v>
          </cell>
          <cell r="F10076" t="str">
            <v>KG</v>
          </cell>
        </row>
        <row r="10077">
          <cell r="A10077" t="str">
            <v>BTH5617</v>
          </cell>
          <cell r="F10077" t="str">
            <v>KG</v>
          </cell>
        </row>
        <row r="10078">
          <cell r="A10078" t="str">
            <v>BTH5618</v>
          </cell>
          <cell r="F10078" t="str">
            <v>KG</v>
          </cell>
        </row>
        <row r="10079">
          <cell r="A10079" t="str">
            <v>BTH5619</v>
          </cell>
          <cell r="F10079" t="str">
            <v>KG</v>
          </cell>
        </row>
        <row r="10080">
          <cell r="A10080" t="str">
            <v>BTH5620</v>
          </cell>
          <cell r="F10080" t="str">
            <v>KG</v>
          </cell>
        </row>
        <row r="10081">
          <cell r="A10081" t="str">
            <v>BTH5621</v>
          </cell>
          <cell r="F10081" t="str">
            <v>KG</v>
          </cell>
        </row>
        <row r="10082">
          <cell r="A10082" t="str">
            <v>BTH5622</v>
          </cell>
          <cell r="F10082" t="str">
            <v>KG</v>
          </cell>
        </row>
        <row r="10083">
          <cell r="A10083" t="str">
            <v>BTH5626</v>
          </cell>
          <cell r="F10083" t="str">
            <v>KG</v>
          </cell>
        </row>
        <row r="10084">
          <cell r="A10084" t="str">
            <v>BTH5627</v>
          </cell>
          <cell r="F10084" t="str">
            <v>KG</v>
          </cell>
        </row>
        <row r="10085">
          <cell r="A10085" t="str">
            <v>BTH5628</v>
          </cell>
          <cell r="F10085" t="str">
            <v>KG</v>
          </cell>
        </row>
        <row r="10086">
          <cell r="A10086" t="str">
            <v>BTH5629</v>
          </cell>
          <cell r="F10086" t="str">
            <v>KG</v>
          </cell>
        </row>
        <row r="10087">
          <cell r="A10087" t="str">
            <v>BTH5630</v>
          </cell>
          <cell r="F10087" t="str">
            <v>KG</v>
          </cell>
        </row>
        <row r="10088">
          <cell r="A10088" t="str">
            <v>BTH5631</v>
          </cell>
          <cell r="F10088" t="str">
            <v>KG</v>
          </cell>
        </row>
        <row r="10089">
          <cell r="A10089" t="str">
            <v>BTH5632</v>
          </cell>
          <cell r="F10089" t="str">
            <v>KG</v>
          </cell>
        </row>
        <row r="10090">
          <cell r="A10090" t="str">
            <v>BTH5633</v>
          </cell>
          <cell r="F10090" t="str">
            <v>KG</v>
          </cell>
        </row>
        <row r="10091">
          <cell r="A10091" t="str">
            <v>BTH5637</v>
          </cell>
          <cell r="F10091" t="str">
            <v>KG</v>
          </cell>
        </row>
        <row r="10092">
          <cell r="A10092" t="str">
            <v>BTH5638</v>
          </cell>
          <cell r="F10092" t="str">
            <v>KG</v>
          </cell>
        </row>
        <row r="10093">
          <cell r="A10093" t="str">
            <v>BTH5639</v>
          </cell>
          <cell r="F10093" t="str">
            <v>KG</v>
          </cell>
        </row>
        <row r="10094">
          <cell r="A10094" t="str">
            <v>BTH5640</v>
          </cell>
          <cell r="F10094" t="str">
            <v>KG</v>
          </cell>
        </row>
        <row r="10095">
          <cell r="A10095" t="str">
            <v>BTH5641</v>
          </cell>
          <cell r="F10095" t="str">
            <v>KG</v>
          </cell>
        </row>
        <row r="10096">
          <cell r="A10096" t="str">
            <v>BTH5642</v>
          </cell>
          <cell r="F10096" t="str">
            <v>KG</v>
          </cell>
        </row>
        <row r="10097">
          <cell r="A10097" t="str">
            <v>BTH5643</v>
          </cell>
          <cell r="F10097" t="str">
            <v>KG</v>
          </cell>
        </row>
        <row r="10098">
          <cell r="A10098" t="str">
            <v>BTH5644</v>
          </cell>
          <cell r="F10098" t="str">
            <v>KG</v>
          </cell>
        </row>
        <row r="10099">
          <cell r="A10099" t="str">
            <v>BTH5645</v>
          </cell>
          <cell r="F10099" t="str">
            <v>KG</v>
          </cell>
        </row>
        <row r="10100">
          <cell r="A10100" t="str">
            <v>BTH5675</v>
          </cell>
          <cell r="F10100" t="str">
            <v>KG</v>
          </cell>
        </row>
        <row r="10101">
          <cell r="A10101" t="str">
            <v>BTH5676</v>
          </cell>
          <cell r="F10101" t="str">
            <v>KG</v>
          </cell>
        </row>
        <row r="10102">
          <cell r="A10102" t="str">
            <v>BTH5677</v>
          </cell>
          <cell r="F10102" t="str">
            <v>KG</v>
          </cell>
        </row>
        <row r="10103">
          <cell r="A10103" t="str">
            <v>BTH5678</v>
          </cell>
          <cell r="F10103" t="str">
            <v>KG</v>
          </cell>
        </row>
        <row r="10104">
          <cell r="A10104" t="str">
            <v>BTH5679</v>
          </cell>
          <cell r="F10104" t="str">
            <v>KG</v>
          </cell>
        </row>
        <row r="10105">
          <cell r="A10105" t="str">
            <v>BTH5680</v>
          </cell>
          <cell r="F10105" t="str">
            <v>KG</v>
          </cell>
        </row>
        <row r="10106">
          <cell r="A10106" t="str">
            <v>BTH5681</v>
          </cell>
          <cell r="F10106" t="str">
            <v>KG</v>
          </cell>
        </row>
        <row r="10107">
          <cell r="A10107" t="str">
            <v>BKX0978</v>
          </cell>
          <cell r="F10107" t="str">
            <v>KG</v>
          </cell>
        </row>
        <row r="10108">
          <cell r="A10108" t="str">
            <v>BKX0979</v>
          </cell>
          <cell r="F10108" t="str">
            <v>KG</v>
          </cell>
        </row>
        <row r="10109">
          <cell r="A10109" t="str">
            <v>BKX0980</v>
          </cell>
          <cell r="F10109" t="str">
            <v>KG</v>
          </cell>
        </row>
        <row r="10110">
          <cell r="A10110" t="str">
            <v>BKX0981</v>
          </cell>
          <cell r="F10110" t="str">
            <v>KG</v>
          </cell>
        </row>
        <row r="10111">
          <cell r="A10111" t="str">
            <v>BKX0982</v>
          </cell>
          <cell r="F10111" t="str">
            <v>KG</v>
          </cell>
        </row>
        <row r="10112">
          <cell r="A10112" t="str">
            <v>BKX0983</v>
          </cell>
          <cell r="F10112" t="str">
            <v>KG</v>
          </cell>
        </row>
        <row r="10113">
          <cell r="A10113" t="str">
            <v>BKX0984</v>
          </cell>
          <cell r="F10113" t="str">
            <v>KG</v>
          </cell>
        </row>
        <row r="10114">
          <cell r="A10114" t="str">
            <v>BKX0985</v>
          </cell>
          <cell r="F10114" t="str">
            <v>KG</v>
          </cell>
        </row>
        <row r="10115">
          <cell r="A10115" t="str">
            <v>BKX0986</v>
          </cell>
          <cell r="F10115" t="str">
            <v>KG</v>
          </cell>
        </row>
        <row r="10116">
          <cell r="A10116" t="str">
            <v>BKX0987</v>
          </cell>
          <cell r="F10116" t="str">
            <v>KG</v>
          </cell>
        </row>
        <row r="10117">
          <cell r="A10117" t="str">
            <v>BKX0988</v>
          </cell>
          <cell r="F10117" t="str">
            <v>KG</v>
          </cell>
        </row>
        <row r="10118">
          <cell r="A10118" t="str">
            <v>BKX0989</v>
          </cell>
          <cell r="F10118" t="str">
            <v>KG</v>
          </cell>
        </row>
        <row r="10119">
          <cell r="A10119" t="str">
            <v>BXO1377</v>
          </cell>
          <cell r="F10119" t="str">
            <v>KG</v>
          </cell>
        </row>
        <row r="10120">
          <cell r="A10120" t="str">
            <v>BXO1378</v>
          </cell>
          <cell r="F10120" t="str">
            <v>KG</v>
          </cell>
        </row>
        <row r="10121">
          <cell r="A10121" t="str">
            <v>BXO1379</v>
          </cell>
          <cell r="F10121" t="str">
            <v>KG</v>
          </cell>
        </row>
        <row r="10122">
          <cell r="A10122" t="str">
            <v>BXO1382</v>
          </cell>
          <cell r="F10122" t="str">
            <v>KG</v>
          </cell>
        </row>
        <row r="10123">
          <cell r="A10123" t="str">
            <v>BXO1383</v>
          </cell>
          <cell r="F10123" t="str">
            <v>KG</v>
          </cell>
        </row>
        <row r="10124">
          <cell r="A10124" t="str">
            <v>BXO1384</v>
          </cell>
          <cell r="F10124" t="str">
            <v>KG</v>
          </cell>
        </row>
        <row r="10125">
          <cell r="A10125" t="str">
            <v>BXO1385</v>
          </cell>
          <cell r="F10125" t="str">
            <v>KG</v>
          </cell>
        </row>
        <row r="10126">
          <cell r="A10126" t="str">
            <v>BXO1388</v>
          </cell>
          <cell r="F10126" t="str">
            <v>KG</v>
          </cell>
        </row>
        <row r="10127">
          <cell r="A10127" t="str">
            <v>BXO1389</v>
          </cell>
          <cell r="F10127" t="str">
            <v>KG</v>
          </cell>
        </row>
        <row r="10128">
          <cell r="A10128" t="str">
            <v>BXO1390</v>
          </cell>
          <cell r="F10128" t="str">
            <v>KG</v>
          </cell>
        </row>
        <row r="10129">
          <cell r="A10129" t="str">
            <v>BXO1391</v>
          </cell>
          <cell r="F10129" t="str">
            <v>KG</v>
          </cell>
        </row>
        <row r="10130">
          <cell r="A10130" t="str">
            <v>BXO1393</v>
          </cell>
          <cell r="F10130" t="str">
            <v>KG</v>
          </cell>
        </row>
        <row r="10131">
          <cell r="A10131" t="str">
            <v>BXO1394</v>
          </cell>
          <cell r="F10131" t="str">
            <v>KG</v>
          </cell>
        </row>
        <row r="10132">
          <cell r="A10132" t="str">
            <v>BTH5623</v>
          </cell>
          <cell r="F10132" t="str">
            <v>KG</v>
          </cell>
        </row>
        <row r="10133">
          <cell r="A10133" t="str">
            <v>BTH5624</v>
          </cell>
          <cell r="F10133" t="str">
            <v>KG</v>
          </cell>
        </row>
        <row r="10134">
          <cell r="A10134" t="str">
            <v>BXO1386</v>
          </cell>
          <cell r="F10134" t="str">
            <v>KG</v>
          </cell>
        </row>
        <row r="10135">
          <cell r="A10135" t="str">
            <v>BXO1387</v>
          </cell>
          <cell r="F10135" t="str">
            <v>KG</v>
          </cell>
        </row>
        <row r="10136">
          <cell r="A10136" t="str">
            <v>BTH5706</v>
          </cell>
          <cell r="F10136" t="str">
            <v>KG</v>
          </cell>
        </row>
        <row r="10137">
          <cell r="A10137" t="str">
            <v>BTH5708</v>
          </cell>
          <cell r="F10137" t="str">
            <v>KG</v>
          </cell>
        </row>
        <row r="10138">
          <cell r="A10138" t="str">
            <v>BTH5709</v>
          </cell>
          <cell r="F10138" t="str">
            <v>KG</v>
          </cell>
        </row>
        <row r="10139">
          <cell r="A10139" t="str">
            <v>BTH5722</v>
          </cell>
          <cell r="F10139" t="str">
            <v>KG</v>
          </cell>
        </row>
        <row r="10140">
          <cell r="A10140" t="str">
            <v>BTH5723</v>
          </cell>
          <cell r="F10140" t="str">
            <v>KG</v>
          </cell>
        </row>
        <row r="10141">
          <cell r="A10141" t="str">
            <v>BTH5724</v>
          </cell>
          <cell r="F10141" t="str">
            <v>KG</v>
          </cell>
        </row>
        <row r="10142">
          <cell r="A10142" t="str">
            <v>BTH5725</v>
          </cell>
          <cell r="F10142" t="str">
            <v>KG</v>
          </cell>
        </row>
        <row r="10143">
          <cell r="A10143" t="str">
            <v>BTH5726</v>
          </cell>
          <cell r="F10143" t="str">
            <v>KG</v>
          </cell>
        </row>
        <row r="10144">
          <cell r="A10144" t="str">
            <v>BTH5727</v>
          </cell>
          <cell r="F10144" t="str">
            <v>KG</v>
          </cell>
        </row>
        <row r="10145">
          <cell r="A10145" t="str">
            <v>BTH5728</v>
          </cell>
          <cell r="F10145" t="str">
            <v>KG</v>
          </cell>
        </row>
        <row r="10146">
          <cell r="A10146" t="str">
            <v>BTH5732</v>
          </cell>
          <cell r="F10146" t="str">
            <v>KG</v>
          </cell>
        </row>
        <row r="10147">
          <cell r="A10147" t="str">
            <v>BTH5735</v>
          </cell>
          <cell r="F10147" t="str">
            <v>KG</v>
          </cell>
        </row>
        <row r="10148">
          <cell r="A10148" t="str">
            <v>BTH5736</v>
          </cell>
          <cell r="F10148" t="str">
            <v>KG</v>
          </cell>
        </row>
        <row r="10149">
          <cell r="A10149" t="str">
            <v>BTH5738</v>
          </cell>
          <cell r="F10149" t="str">
            <v>KG</v>
          </cell>
        </row>
        <row r="10150">
          <cell r="A10150" t="str">
            <v>BTH5739</v>
          </cell>
          <cell r="F10150" t="str">
            <v>KG</v>
          </cell>
        </row>
        <row r="10151">
          <cell r="A10151" t="str">
            <v>BTH5742</v>
          </cell>
          <cell r="F10151" t="str">
            <v>KG</v>
          </cell>
        </row>
        <row r="10152">
          <cell r="A10152" t="str">
            <v>BTH5743</v>
          </cell>
          <cell r="F10152" t="str">
            <v>KG</v>
          </cell>
        </row>
        <row r="10153">
          <cell r="A10153" t="str">
            <v>BTH5745</v>
          </cell>
          <cell r="F10153" t="str">
            <v>KG</v>
          </cell>
        </row>
        <row r="10154">
          <cell r="A10154" t="str">
            <v>BTH5746</v>
          </cell>
          <cell r="F10154" t="str">
            <v>KG</v>
          </cell>
        </row>
        <row r="10155">
          <cell r="A10155" t="str">
            <v>BTH5749</v>
          </cell>
          <cell r="F10155" t="str">
            <v>KG</v>
          </cell>
        </row>
        <row r="10156">
          <cell r="A10156" t="str">
            <v>BTH5751</v>
          </cell>
          <cell r="F10156" t="str">
            <v>KG</v>
          </cell>
        </row>
        <row r="10157">
          <cell r="A10157" t="str">
            <v>BTH5752</v>
          </cell>
          <cell r="F10157" t="str">
            <v>KG</v>
          </cell>
        </row>
        <row r="10158">
          <cell r="A10158" t="str">
            <v>BTH5753</v>
          </cell>
          <cell r="F10158" t="str">
            <v>KG</v>
          </cell>
        </row>
        <row r="10159">
          <cell r="A10159" t="str">
            <v>BTH5754</v>
          </cell>
          <cell r="F10159" t="str">
            <v>KG</v>
          </cell>
        </row>
        <row r="10160">
          <cell r="A10160" t="str">
            <v>BTH5755</v>
          </cell>
          <cell r="F10160" t="str">
            <v>KG</v>
          </cell>
        </row>
        <row r="10161">
          <cell r="A10161" t="str">
            <v>BTH5756</v>
          </cell>
          <cell r="F10161" t="str">
            <v>KG</v>
          </cell>
        </row>
        <row r="10162">
          <cell r="A10162" t="str">
            <v>BTH5757</v>
          </cell>
          <cell r="F10162" t="str">
            <v>KG</v>
          </cell>
        </row>
        <row r="10163">
          <cell r="A10163" t="str">
            <v>BTH5762</v>
          </cell>
          <cell r="F10163" t="str">
            <v>KG</v>
          </cell>
        </row>
        <row r="10164">
          <cell r="A10164" t="str">
            <v>BTH5763</v>
          </cell>
          <cell r="F10164" t="str">
            <v>KG</v>
          </cell>
        </row>
        <row r="10165">
          <cell r="A10165" t="str">
            <v>BTH5767</v>
          </cell>
          <cell r="F10165" t="str">
            <v>KG</v>
          </cell>
        </row>
        <row r="10166">
          <cell r="A10166" t="str">
            <v>BTH5769</v>
          </cell>
          <cell r="F10166" t="str">
            <v>KG</v>
          </cell>
        </row>
        <row r="10167">
          <cell r="A10167" t="str">
            <v>BTH5770</v>
          </cell>
          <cell r="F10167" t="str">
            <v>KG</v>
          </cell>
        </row>
        <row r="10168">
          <cell r="A10168" t="str">
            <v>BTH5771</v>
          </cell>
          <cell r="F10168" t="str">
            <v>KG</v>
          </cell>
        </row>
        <row r="10169">
          <cell r="A10169" t="str">
            <v>BTH5772</v>
          </cell>
          <cell r="F10169" t="str">
            <v>KG</v>
          </cell>
        </row>
        <row r="10170">
          <cell r="A10170" t="str">
            <v>BTH5773</v>
          </cell>
          <cell r="F10170" t="str">
            <v>KG</v>
          </cell>
        </row>
        <row r="10171">
          <cell r="A10171" t="str">
            <v>BTH5775</v>
          </cell>
          <cell r="F10171" t="str">
            <v>KG</v>
          </cell>
        </row>
        <row r="10172">
          <cell r="A10172" t="str">
            <v>BTH5776</v>
          </cell>
          <cell r="F10172" t="str">
            <v>KG</v>
          </cell>
        </row>
        <row r="10173">
          <cell r="A10173" t="str">
            <v>BTH5778</v>
          </cell>
          <cell r="F10173" t="str">
            <v>KG</v>
          </cell>
        </row>
        <row r="10174">
          <cell r="A10174" t="str">
            <v>BTH5779</v>
          </cell>
          <cell r="F10174" t="str">
            <v>KG</v>
          </cell>
        </row>
        <row r="10175">
          <cell r="A10175" t="str">
            <v>BTH5802</v>
          </cell>
          <cell r="F10175" t="str">
            <v>KG</v>
          </cell>
        </row>
        <row r="10176">
          <cell r="A10176" t="str">
            <v>BTH5803</v>
          </cell>
          <cell r="F10176" t="str">
            <v>KG</v>
          </cell>
        </row>
        <row r="10177">
          <cell r="A10177" t="str">
            <v>BTH5804</v>
          </cell>
          <cell r="F10177" t="str">
            <v>KG</v>
          </cell>
        </row>
        <row r="10178">
          <cell r="A10178" t="str">
            <v>BTH5805</v>
          </cell>
          <cell r="F10178" t="str">
            <v>KG</v>
          </cell>
        </row>
        <row r="10179">
          <cell r="A10179" t="str">
            <v>BTH5806</v>
          </cell>
          <cell r="F10179" t="str">
            <v>KG</v>
          </cell>
        </row>
        <row r="10180">
          <cell r="A10180" t="str">
            <v>BXO1397</v>
          </cell>
          <cell r="F10180" t="str">
            <v>KG</v>
          </cell>
        </row>
        <row r="10181">
          <cell r="A10181" t="str">
            <v>BXO1416</v>
          </cell>
          <cell r="F10181" t="str">
            <v>KG</v>
          </cell>
        </row>
        <row r="10182">
          <cell r="A10182" t="str">
            <v>BXO1417</v>
          </cell>
          <cell r="F10182" t="str">
            <v>KG</v>
          </cell>
        </row>
        <row r="10183">
          <cell r="A10183" t="str">
            <v>BXO1499</v>
          </cell>
          <cell r="F10183" t="str">
            <v>KG</v>
          </cell>
        </row>
        <row r="10184">
          <cell r="A10184" t="str">
            <v>BXO1571</v>
          </cell>
          <cell r="F10184" t="str">
            <v>KG</v>
          </cell>
        </row>
        <row r="10185">
          <cell r="A10185" t="str">
            <v>BXO1573</v>
          </cell>
          <cell r="F10185" t="str">
            <v>KG</v>
          </cell>
        </row>
        <row r="10186">
          <cell r="A10186" t="str">
            <v>BTH5733</v>
          </cell>
          <cell r="F10186" t="str">
            <v>KG</v>
          </cell>
        </row>
        <row r="10187">
          <cell r="A10187" t="str">
            <v>BTH5737</v>
          </cell>
          <cell r="F10187" t="str">
            <v>KG</v>
          </cell>
        </row>
        <row r="10188">
          <cell r="A10188" t="str">
            <v>BTH5740</v>
          </cell>
          <cell r="F10188" t="str">
            <v>KG</v>
          </cell>
        </row>
        <row r="10189">
          <cell r="A10189" t="str">
            <v>BTH5750</v>
          </cell>
          <cell r="F10189" t="str">
            <v>KG</v>
          </cell>
        </row>
        <row r="10190">
          <cell r="A10190" t="str">
            <v>BTH5758</v>
          </cell>
          <cell r="F10190" t="str">
            <v>KG</v>
          </cell>
        </row>
        <row r="10191">
          <cell r="A10191" t="str">
            <v>BTH5759</v>
          </cell>
          <cell r="F10191" t="str">
            <v>KG</v>
          </cell>
        </row>
        <row r="10192">
          <cell r="A10192" t="str">
            <v>BTH5760</v>
          </cell>
          <cell r="F10192" t="str">
            <v>KG</v>
          </cell>
        </row>
        <row r="10193">
          <cell r="A10193" t="str">
            <v>BTH5761</v>
          </cell>
          <cell r="F10193" t="str">
            <v>KG</v>
          </cell>
        </row>
        <row r="10194">
          <cell r="A10194" t="str">
            <v>BTH5768</v>
          </cell>
          <cell r="F10194" t="str">
            <v>KG</v>
          </cell>
        </row>
        <row r="10195">
          <cell r="A10195" t="str">
            <v>BXO1456</v>
          </cell>
          <cell r="F10195" t="str">
            <v>KG</v>
          </cell>
        </row>
        <row r="10196">
          <cell r="A10196" t="str">
            <v>BXO1457</v>
          </cell>
          <cell r="F10196" t="str">
            <v>KG</v>
          </cell>
        </row>
        <row r="10197">
          <cell r="A10197" t="str">
            <v>BXO1458</v>
          </cell>
          <cell r="F10197" t="str">
            <v>KG</v>
          </cell>
        </row>
        <row r="10198">
          <cell r="A10198" t="str">
            <v>BXO1459</v>
          </cell>
          <cell r="F10198" t="str">
            <v>KG</v>
          </cell>
        </row>
        <row r="10199">
          <cell r="A10199" t="str">
            <v>BXO1503</v>
          </cell>
          <cell r="F10199" t="str">
            <v>KG</v>
          </cell>
        </row>
        <row r="10200">
          <cell r="A10200" t="str">
            <v>BXO1504</v>
          </cell>
          <cell r="F10200" t="str">
            <v>KG</v>
          </cell>
        </row>
        <row r="10201">
          <cell r="A10201" t="str">
            <v>BXO1507</v>
          </cell>
          <cell r="F10201" t="str">
            <v>KG</v>
          </cell>
        </row>
        <row r="10202">
          <cell r="A10202" t="str">
            <v>BXO1509</v>
          </cell>
          <cell r="F10202" t="str">
            <v>KG</v>
          </cell>
        </row>
        <row r="10203">
          <cell r="A10203" t="str">
            <v>BXO1510</v>
          </cell>
          <cell r="F10203" t="str">
            <v>KG</v>
          </cell>
        </row>
        <row r="10204">
          <cell r="A10204" t="str">
            <v>BXO1511</v>
          </cell>
          <cell r="F10204" t="str">
            <v>KG</v>
          </cell>
        </row>
        <row r="10205">
          <cell r="A10205" t="str">
            <v>BXO1527</v>
          </cell>
          <cell r="F10205" t="str">
            <v>KG</v>
          </cell>
        </row>
        <row r="10206">
          <cell r="A10206" t="str">
            <v>BXO1528</v>
          </cell>
          <cell r="F10206" t="str">
            <v>KG</v>
          </cell>
        </row>
        <row r="10207">
          <cell r="A10207" t="str">
            <v>BXO1529</v>
          </cell>
          <cell r="F10207" t="str">
            <v>KG</v>
          </cell>
        </row>
        <row r="10208">
          <cell r="A10208" t="str">
            <v>BXO1530</v>
          </cell>
          <cell r="F10208" t="str">
            <v>KG</v>
          </cell>
        </row>
        <row r="10209">
          <cell r="A10209" t="str">
            <v>BXO1531</v>
          </cell>
          <cell r="F10209" t="str">
            <v>KG</v>
          </cell>
        </row>
        <row r="10210">
          <cell r="A10210" t="str">
            <v>BXO1532</v>
          </cell>
          <cell r="F10210" t="str">
            <v>KG</v>
          </cell>
        </row>
        <row r="10211">
          <cell r="A10211" t="str">
            <v>BXO1613</v>
          </cell>
          <cell r="F10211" t="str">
            <v>KG</v>
          </cell>
        </row>
        <row r="10212">
          <cell r="A10212" t="str">
            <v>BXO1614</v>
          </cell>
          <cell r="F10212" t="str">
            <v>KG</v>
          </cell>
        </row>
        <row r="10213">
          <cell r="A10213" t="str">
            <v>BTH5734</v>
          </cell>
          <cell r="F10213" t="str">
            <v>KG</v>
          </cell>
        </row>
        <row r="10214">
          <cell r="A10214" t="str">
            <v>BTH5744</v>
          </cell>
          <cell r="F10214" t="str">
            <v>KG</v>
          </cell>
        </row>
        <row r="10215">
          <cell r="A10215" t="str">
            <v>BTH5777</v>
          </cell>
          <cell r="F10215" t="str">
            <v>KG</v>
          </cell>
        </row>
        <row r="10216">
          <cell r="A10216" t="str">
            <v>BTH5684</v>
          </cell>
          <cell r="F10216" t="str">
            <v>KG</v>
          </cell>
        </row>
        <row r="10217">
          <cell r="A10217" t="str">
            <v>BTH5741</v>
          </cell>
          <cell r="F10217" t="str">
            <v>KG</v>
          </cell>
        </row>
        <row r="10218">
          <cell r="A10218" t="str">
            <v>BTH5747</v>
          </cell>
          <cell r="F10218" t="str">
            <v>KG</v>
          </cell>
        </row>
        <row r="10219">
          <cell r="A10219" t="str">
            <v>BTH5748</v>
          </cell>
          <cell r="F10219" t="str">
            <v>KG</v>
          </cell>
        </row>
        <row r="10220">
          <cell r="A10220" t="str">
            <v>BTH5774</v>
          </cell>
          <cell r="F10220" t="str">
            <v>KG</v>
          </cell>
        </row>
        <row r="10221">
          <cell r="A10221" t="str">
            <v>BXO1412</v>
          </cell>
          <cell r="F10221" t="str">
            <v>KG</v>
          </cell>
        </row>
        <row r="10222">
          <cell r="A10222" t="str">
            <v>BXO1467</v>
          </cell>
          <cell r="F10222" t="str">
            <v>KG</v>
          </cell>
        </row>
        <row r="10223">
          <cell r="A10223" t="str">
            <v>BXO1468</v>
          </cell>
          <cell r="F10223" t="str">
            <v>KG</v>
          </cell>
        </row>
        <row r="10224">
          <cell r="A10224" t="str">
            <v>BXO1469</v>
          </cell>
          <cell r="F10224" t="str">
            <v>KG</v>
          </cell>
        </row>
        <row r="10225">
          <cell r="A10225" t="str">
            <v>BXO1470</v>
          </cell>
          <cell r="F10225" t="str">
            <v>KG</v>
          </cell>
        </row>
        <row r="10226">
          <cell r="A10226" t="str">
            <v>BTH5794</v>
          </cell>
          <cell r="F10226" t="str">
            <v>KG</v>
          </cell>
        </row>
        <row r="10227">
          <cell r="A10227" t="str">
            <v>BTH5795</v>
          </cell>
          <cell r="F10227" t="str">
            <v>KG</v>
          </cell>
        </row>
        <row r="10228">
          <cell r="A10228" t="str">
            <v>BTH5796</v>
          </cell>
          <cell r="F10228" t="str">
            <v>KG</v>
          </cell>
        </row>
        <row r="10229">
          <cell r="A10229" t="str">
            <v>BTH5797</v>
          </cell>
          <cell r="F10229" t="str">
            <v>KG</v>
          </cell>
        </row>
        <row r="10230">
          <cell r="A10230" t="str">
            <v>BTH5798</v>
          </cell>
          <cell r="F10230" t="str">
            <v>KG</v>
          </cell>
        </row>
        <row r="10231">
          <cell r="A10231" t="str">
            <v>BTH5799</v>
          </cell>
          <cell r="F10231" t="str">
            <v>KG</v>
          </cell>
        </row>
        <row r="10232">
          <cell r="A10232" t="str">
            <v>BTH5826</v>
          </cell>
          <cell r="F10232" t="str">
            <v>KG</v>
          </cell>
        </row>
        <row r="10233">
          <cell r="A10233" t="str">
            <v>BTH5827</v>
          </cell>
          <cell r="F10233" t="str">
            <v>KG</v>
          </cell>
        </row>
        <row r="10234">
          <cell r="A10234" t="str">
            <v>BTH5828</v>
          </cell>
          <cell r="F10234" t="str">
            <v>KG</v>
          </cell>
        </row>
        <row r="10235">
          <cell r="A10235" t="str">
            <v>BTH5830</v>
          </cell>
          <cell r="F10235" t="str">
            <v>KG</v>
          </cell>
        </row>
        <row r="10236">
          <cell r="A10236" t="str">
            <v>BTH5831</v>
          </cell>
          <cell r="F10236" t="str">
            <v>KG</v>
          </cell>
        </row>
        <row r="10237">
          <cell r="A10237" t="str">
            <v>BTH5832</v>
          </cell>
          <cell r="F10237" t="str">
            <v>KG</v>
          </cell>
        </row>
        <row r="10238">
          <cell r="A10238" t="str">
            <v>BTH5839</v>
          </cell>
          <cell r="F10238" t="str">
            <v>KG</v>
          </cell>
        </row>
        <row r="10239">
          <cell r="A10239" t="str">
            <v>BTH5840</v>
          </cell>
          <cell r="F10239" t="str">
            <v>KG</v>
          </cell>
        </row>
        <row r="10240">
          <cell r="A10240" t="str">
            <v>BTH5841</v>
          </cell>
          <cell r="F10240" t="str">
            <v>KG</v>
          </cell>
        </row>
        <row r="10241">
          <cell r="A10241" t="str">
            <v>BTH5842</v>
          </cell>
          <cell r="F10241" t="str">
            <v>KG</v>
          </cell>
        </row>
        <row r="10242">
          <cell r="A10242" t="str">
            <v>BTH5843</v>
          </cell>
          <cell r="F10242" t="str">
            <v>KG</v>
          </cell>
        </row>
        <row r="10243">
          <cell r="A10243" t="str">
            <v>BTH5844</v>
          </cell>
          <cell r="F10243" t="str">
            <v>KG</v>
          </cell>
        </row>
        <row r="10244">
          <cell r="A10244" t="str">
            <v>BTH5845</v>
          </cell>
          <cell r="F10244" t="str">
            <v>KG</v>
          </cell>
        </row>
        <row r="10245">
          <cell r="A10245" t="str">
            <v>BTH5848</v>
          </cell>
          <cell r="F10245" t="str">
            <v>KG</v>
          </cell>
        </row>
        <row r="10246">
          <cell r="A10246" t="str">
            <v>BTH5849</v>
          </cell>
          <cell r="F10246" t="str">
            <v>KG</v>
          </cell>
        </row>
        <row r="10247">
          <cell r="A10247" t="str">
            <v>BTH5850</v>
          </cell>
          <cell r="F10247" t="str">
            <v>KG</v>
          </cell>
        </row>
        <row r="10248">
          <cell r="A10248" t="str">
            <v>BTH5851</v>
          </cell>
          <cell r="F10248" t="str">
            <v>KG</v>
          </cell>
        </row>
        <row r="10249">
          <cell r="A10249" t="str">
            <v>BTH5852</v>
          </cell>
          <cell r="F10249" t="str">
            <v>KG</v>
          </cell>
        </row>
        <row r="10250">
          <cell r="A10250" t="str">
            <v>BTH5853</v>
          </cell>
          <cell r="F10250" t="str">
            <v>KG</v>
          </cell>
        </row>
        <row r="10251">
          <cell r="A10251" t="str">
            <v>BTH5854</v>
          </cell>
          <cell r="F10251" t="str">
            <v>KG</v>
          </cell>
        </row>
        <row r="10252">
          <cell r="A10252" t="str">
            <v>BTH5855</v>
          </cell>
          <cell r="F10252" t="str">
            <v>KG</v>
          </cell>
        </row>
        <row r="10253">
          <cell r="A10253" t="str">
            <v>BTH5856</v>
          </cell>
          <cell r="F10253" t="str">
            <v>KG</v>
          </cell>
        </row>
        <row r="10254">
          <cell r="A10254" t="str">
            <v>BTH5857</v>
          </cell>
          <cell r="F10254" t="str">
            <v>KG</v>
          </cell>
        </row>
        <row r="10255">
          <cell r="A10255" t="str">
            <v>BTH5861</v>
          </cell>
          <cell r="F10255" t="str">
            <v>KG</v>
          </cell>
        </row>
        <row r="10256">
          <cell r="A10256" t="str">
            <v>BTH5862</v>
          </cell>
          <cell r="F10256" t="str">
            <v>KG</v>
          </cell>
        </row>
        <row r="10257">
          <cell r="A10257" t="str">
            <v>BTH5863</v>
          </cell>
          <cell r="F10257" t="str">
            <v>KG</v>
          </cell>
        </row>
        <row r="10258">
          <cell r="A10258" t="str">
            <v>BTH5868</v>
          </cell>
          <cell r="F10258" t="str">
            <v>KG</v>
          </cell>
        </row>
        <row r="10259">
          <cell r="A10259" t="str">
            <v>BTH5869</v>
          </cell>
          <cell r="F10259" t="str">
            <v>KG</v>
          </cell>
        </row>
        <row r="10260">
          <cell r="A10260" t="str">
            <v>BTH5870</v>
          </cell>
          <cell r="F10260" t="str">
            <v>KG</v>
          </cell>
        </row>
        <row r="10261">
          <cell r="A10261" t="str">
            <v>BTH5908</v>
          </cell>
          <cell r="F10261" t="str">
            <v>KG</v>
          </cell>
        </row>
        <row r="10262">
          <cell r="A10262" t="str">
            <v>BTH5909</v>
          </cell>
          <cell r="F10262" t="str">
            <v>KG</v>
          </cell>
        </row>
        <row r="10263">
          <cell r="A10263" t="str">
            <v>BTH5910</v>
          </cell>
          <cell r="F10263" t="str">
            <v>KG</v>
          </cell>
        </row>
        <row r="10264">
          <cell r="A10264" t="str">
            <v>BTH5911</v>
          </cell>
          <cell r="F10264" t="str">
            <v>KG</v>
          </cell>
        </row>
        <row r="10265">
          <cell r="A10265" t="str">
            <v>BTH5912</v>
          </cell>
          <cell r="F10265" t="str">
            <v>KG</v>
          </cell>
        </row>
        <row r="10266">
          <cell r="A10266" t="str">
            <v>BTH5918</v>
          </cell>
          <cell r="F10266" t="str">
            <v>KG</v>
          </cell>
        </row>
        <row r="10267">
          <cell r="A10267" t="str">
            <v>BTH5920</v>
          </cell>
          <cell r="F10267" t="str">
            <v>KG</v>
          </cell>
        </row>
        <row r="10268">
          <cell r="A10268" t="str">
            <v>BTH5921</v>
          </cell>
          <cell r="F10268" t="str">
            <v>KG</v>
          </cell>
        </row>
        <row r="10269">
          <cell r="A10269" t="str">
            <v>BTH5923</v>
          </cell>
          <cell r="F10269" t="str">
            <v>KG</v>
          </cell>
        </row>
        <row r="10270">
          <cell r="A10270" t="str">
            <v>BTH5926</v>
          </cell>
          <cell r="F10270" t="str">
            <v>KG</v>
          </cell>
        </row>
        <row r="10271">
          <cell r="A10271" t="str">
            <v>BTH5927</v>
          </cell>
          <cell r="F10271" t="str">
            <v>KG</v>
          </cell>
        </row>
        <row r="10272">
          <cell r="A10272" t="str">
            <v>BTH5928</v>
          </cell>
          <cell r="F10272" t="str">
            <v>KG</v>
          </cell>
        </row>
        <row r="10273">
          <cell r="A10273" t="str">
            <v>BTH5929</v>
          </cell>
          <cell r="F10273" t="str">
            <v>KG</v>
          </cell>
        </row>
        <row r="10274">
          <cell r="A10274" t="str">
            <v>BTH5935</v>
          </cell>
          <cell r="F10274" t="str">
            <v>KG</v>
          </cell>
        </row>
        <row r="10275">
          <cell r="A10275" t="str">
            <v>BTH5937</v>
          </cell>
          <cell r="F10275" t="str">
            <v>KG</v>
          </cell>
        </row>
        <row r="10276">
          <cell r="A10276" t="str">
            <v>BTH5938</v>
          </cell>
          <cell r="F10276" t="str">
            <v>KG</v>
          </cell>
        </row>
        <row r="10277">
          <cell r="A10277" t="str">
            <v>BTH5939</v>
          </cell>
          <cell r="F10277" t="str">
            <v>KG</v>
          </cell>
        </row>
        <row r="10278">
          <cell r="A10278" t="str">
            <v>BTH5940</v>
          </cell>
          <cell r="F10278" t="str">
            <v>KG</v>
          </cell>
        </row>
        <row r="10279">
          <cell r="A10279" t="str">
            <v>BTH5941</v>
          </cell>
          <cell r="F10279" t="str">
            <v>KG</v>
          </cell>
        </row>
        <row r="10280">
          <cell r="A10280" t="str">
            <v>BTH5942</v>
          </cell>
          <cell r="F10280" t="str">
            <v>KG</v>
          </cell>
        </row>
        <row r="10281">
          <cell r="A10281" t="str">
            <v>BTH5943</v>
          </cell>
          <cell r="F10281" t="str">
            <v>KG</v>
          </cell>
        </row>
        <row r="10282">
          <cell r="A10282" t="str">
            <v>BTH5955</v>
          </cell>
          <cell r="F10282" t="str">
            <v>KG</v>
          </cell>
        </row>
        <row r="10283">
          <cell r="A10283" t="str">
            <v>BTH5956</v>
          </cell>
          <cell r="F10283" t="str">
            <v>KG</v>
          </cell>
        </row>
        <row r="10284">
          <cell r="A10284" t="str">
            <v>BTH5957</v>
          </cell>
          <cell r="F10284" t="str">
            <v>KG</v>
          </cell>
        </row>
        <row r="10285">
          <cell r="A10285" t="str">
            <v>BTH5958</v>
          </cell>
          <cell r="F10285" t="str">
            <v>KG</v>
          </cell>
        </row>
        <row r="10286">
          <cell r="A10286" t="str">
            <v>BTH5959</v>
          </cell>
          <cell r="F10286" t="str">
            <v>KG</v>
          </cell>
        </row>
        <row r="10287">
          <cell r="A10287" t="str">
            <v>BTH5960</v>
          </cell>
          <cell r="F10287" t="str">
            <v>KG</v>
          </cell>
        </row>
        <row r="10288">
          <cell r="A10288" t="str">
            <v>BTH5961</v>
          </cell>
          <cell r="F10288" t="str">
            <v>KG</v>
          </cell>
        </row>
        <row r="10289">
          <cell r="A10289" t="str">
            <v>BTH5962</v>
          </cell>
          <cell r="F10289" t="str">
            <v>KG</v>
          </cell>
        </row>
        <row r="10290">
          <cell r="A10290" t="str">
            <v>BTH5963</v>
          </cell>
          <cell r="F10290" t="str">
            <v>KG</v>
          </cell>
        </row>
        <row r="10291">
          <cell r="A10291" t="str">
            <v>BTH5964</v>
          </cell>
          <cell r="F10291" t="str">
            <v>KG</v>
          </cell>
        </row>
        <row r="10292">
          <cell r="A10292" t="str">
            <v>BTH5965</v>
          </cell>
          <cell r="F10292" t="str">
            <v>KG</v>
          </cell>
        </row>
        <row r="10293">
          <cell r="A10293" t="str">
            <v>BTH5905</v>
          </cell>
          <cell r="F10293" t="str">
            <v>KG</v>
          </cell>
        </row>
        <row r="10294">
          <cell r="A10294" t="str">
            <v>BTH5906</v>
          </cell>
          <cell r="F10294" t="str">
            <v>KG</v>
          </cell>
        </row>
        <row r="10295">
          <cell r="A10295" t="str">
            <v>BTH5907</v>
          </cell>
          <cell r="F10295" t="str">
            <v>KG</v>
          </cell>
        </row>
        <row r="10296">
          <cell r="A10296" t="str">
            <v>BTH5829</v>
          </cell>
          <cell r="F10296" t="str">
            <v>KG</v>
          </cell>
        </row>
        <row r="10297">
          <cell r="A10297" t="str">
            <v>BTH5847</v>
          </cell>
          <cell r="F10297" t="str">
            <v>KG</v>
          </cell>
        </row>
        <row r="10298">
          <cell r="A10298" t="str">
            <v>BTH5858</v>
          </cell>
          <cell r="F10298" t="str">
            <v>KG</v>
          </cell>
        </row>
        <row r="10299">
          <cell r="A10299" t="str">
            <v>BTH5860</v>
          </cell>
          <cell r="F10299" t="str">
            <v>KG</v>
          </cell>
        </row>
        <row r="10300">
          <cell r="A10300" t="str">
            <v>BTH5871</v>
          </cell>
          <cell r="F10300" t="str">
            <v>KG</v>
          </cell>
        </row>
        <row r="10301">
          <cell r="A10301" t="str">
            <v>BTH5905</v>
          </cell>
          <cell r="F10301" t="str">
            <v>KG</v>
          </cell>
        </row>
        <row r="10302">
          <cell r="A10302" t="str">
            <v>BTH5906</v>
          </cell>
          <cell r="F10302" t="str">
            <v>KG</v>
          </cell>
        </row>
        <row r="10303">
          <cell r="A10303" t="str">
            <v>BTH5907</v>
          </cell>
          <cell r="F10303" t="str">
            <v>KG</v>
          </cell>
        </row>
        <row r="10304">
          <cell r="A10304" t="str">
            <v>BTH5913</v>
          </cell>
          <cell r="F10304" t="str">
            <v>KG</v>
          </cell>
        </row>
        <row r="10305">
          <cell r="A10305" t="str">
            <v>BTH5914</v>
          </cell>
          <cell r="F10305" t="str">
            <v>KG</v>
          </cell>
        </row>
        <row r="10306">
          <cell r="A10306" t="str">
            <v>BTH5915</v>
          </cell>
          <cell r="F10306" t="str">
            <v>KG</v>
          </cell>
        </row>
        <row r="10307">
          <cell r="A10307" t="str">
            <v>BTH5916</v>
          </cell>
          <cell r="F10307" t="str">
            <v>KG</v>
          </cell>
        </row>
        <row r="10308">
          <cell r="A10308" t="str">
            <v>BTH5917</v>
          </cell>
          <cell r="F10308" t="str">
            <v>KG</v>
          </cell>
        </row>
        <row r="10309">
          <cell r="A10309" t="str">
            <v>BTH5919</v>
          </cell>
          <cell r="F10309" t="str">
            <v>KG</v>
          </cell>
        </row>
        <row r="10310">
          <cell r="A10310" t="str">
            <v>BTH5922</v>
          </cell>
          <cell r="F10310" t="str">
            <v>KG</v>
          </cell>
        </row>
        <row r="10311">
          <cell r="A10311" t="str">
            <v>BTH5924</v>
          </cell>
          <cell r="F10311" t="str">
            <v>KG</v>
          </cell>
        </row>
        <row r="10312">
          <cell r="A10312" t="str">
            <v>BTH5925</v>
          </cell>
          <cell r="F10312" t="str">
            <v>KG</v>
          </cell>
        </row>
        <row r="10313">
          <cell r="A10313" t="str">
            <v>BTH5936</v>
          </cell>
          <cell r="F10313" t="str">
            <v>KG</v>
          </cell>
        </row>
        <row r="10314">
          <cell r="A10314" t="str">
            <v>BXO1636</v>
          </cell>
          <cell r="F10314" t="str">
            <v>KG</v>
          </cell>
        </row>
        <row r="10315">
          <cell r="A10315" t="str">
            <v>BXO1637</v>
          </cell>
          <cell r="F10315" t="str">
            <v>KG</v>
          </cell>
        </row>
        <row r="10316">
          <cell r="A10316" t="str">
            <v>BXO1638</v>
          </cell>
          <cell r="F10316" t="str">
            <v>KG</v>
          </cell>
        </row>
        <row r="10317">
          <cell r="A10317" t="str">
            <v>BXO1639</v>
          </cell>
          <cell r="F10317" t="str">
            <v>KG</v>
          </cell>
        </row>
        <row r="10318">
          <cell r="A10318" t="str">
            <v>BXO1695</v>
          </cell>
          <cell r="F10318" t="str">
            <v>KG</v>
          </cell>
        </row>
        <row r="10319">
          <cell r="A10319" t="str">
            <v>BXO1696</v>
          </cell>
          <cell r="F10319" t="str">
            <v>KG</v>
          </cell>
        </row>
        <row r="10320">
          <cell r="A10320" t="str">
            <v>BXO1706</v>
          </cell>
          <cell r="F10320" t="str">
            <v>KG</v>
          </cell>
        </row>
        <row r="10321">
          <cell r="A10321" t="str">
            <v>BXO1707</v>
          </cell>
          <cell r="F10321" t="str">
            <v>KG</v>
          </cell>
        </row>
        <row r="10322">
          <cell r="A10322" t="str">
            <v>BXO1713</v>
          </cell>
          <cell r="F10322" t="str">
            <v>KG</v>
          </cell>
        </row>
        <row r="10323">
          <cell r="A10323" t="str">
            <v>BXO1714</v>
          </cell>
          <cell r="F10323" t="str">
            <v>KG</v>
          </cell>
        </row>
        <row r="10324">
          <cell r="A10324" t="str">
            <v>BXO1715</v>
          </cell>
          <cell r="F10324" t="str">
            <v>KG</v>
          </cell>
        </row>
        <row r="10325">
          <cell r="A10325" t="str">
            <v>BXO1717</v>
          </cell>
          <cell r="F10325" t="str">
            <v>KG</v>
          </cell>
        </row>
        <row r="10326">
          <cell r="A10326" t="str">
            <v>BXO1718</v>
          </cell>
          <cell r="F10326" t="str">
            <v>KG</v>
          </cell>
        </row>
        <row r="10327">
          <cell r="A10327" t="str">
            <v>BXO1721</v>
          </cell>
          <cell r="F10327" t="str">
            <v>KG</v>
          </cell>
        </row>
        <row r="10328">
          <cell r="A10328" t="str">
            <v>BXO1722</v>
          </cell>
          <cell r="F10328" t="str">
            <v>KG</v>
          </cell>
        </row>
        <row r="10329">
          <cell r="A10329" t="str">
            <v>BXO1724</v>
          </cell>
          <cell r="F10329" t="str">
            <v>KG</v>
          </cell>
        </row>
        <row r="10330">
          <cell r="A10330" t="str">
            <v>BXO1740</v>
          </cell>
          <cell r="F10330" t="str">
            <v>KG</v>
          </cell>
        </row>
        <row r="10331">
          <cell r="A10331" t="str">
            <v>BXO1741</v>
          </cell>
          <cell r="F10331" t="str">
            <v>KG</v>
          </cell>
        </row>
        <row r="10332">
          <cell r="A10332" t="str">
            <v>BTH5864</v>
          </cell>
          <cell r="F10332" t="str">
            <v>KG</v>
          </cell>
        </row>
        <row r="10333">
          <cell r="A10333" t="str">
            <v>BTH5865</v>
          </cell>
          <cell r="F10333" t="str">
            <v>KG</v>
          </cell>
        </row>
        <row r="10334">
          <cell r="A10334" t="str">
            <v>BTH5877</v>
          </cell>
          <cell r="F10334" t="str">
            <v>KG</v>
          </cell>
        </row>
        <row r="10335">
          <cell r="A10335" t="str">
            <v>BTH5880</v>
          </cell>
          <cell r="F10335" t="str">
            <v>KG</v>
          </cell>
        </row>
        <row r="10336">
          <cell r="A10336" t="str">
            <v>BTH5881</v>
          </cell>
          <cell r="F10336" t="str">
            <v>KG</v>
          </cell>
        </row>
        <row r="10337">
          <cell r="A10337" t="str">
            <v>BTH5882</v>
          </cell>
          <cell r="F10337" t="str">
            <v>KG</v>
          </cell>
        </row>
        <row r="10338">
          <cell r="A10338" t="str">
            <v>BTH5883</v>
          </cell>
          <cell r="F10338" t="str">
            <v>KG</v>
          </cell>
        </row>
        <row r="10339">
          <cell r="A10339" t="str">
            <v>BTH5884</v>
          </cell>
          <cell r="F10339" t="str">
            <v>KG</v>
          </cell>
        </row>
        <row r="10340">
          <cell r="A10340" t="str">
            <v>BTH5885</v>
          </cell>
          <cell r="F10340" t="str">
            <v>KG</v>
          </cell>
        </row>
        <row r="10341">
          <cell r="A10341" t="str">
            <v>BTH5886</v>
          </cell>
          <cell r="F10341" t="str">
            <v>KG</v>
          </cell>
        </row>
        <row r="10342">
          <cell r="A10342" t="str">
            <v>BTH5887</v>
          </cell>
          <cell r="F10342" t="str">
            <v>KG</v>
          </cell>
        </row>
        <row r="10343">
          <cell r="A10343" t="str">
            <v>BTH5888</v>
          </cell>
          <cell r="F10343" t="str">
            <v>KG</v>
          </cell>
        </row>
        <row r="10344">
          <cell r="A10344" t="str">
            <v>BTH5889</v>
          </cell>
          <cell r="F10344" t="str">
            <v>KG</v>
          </cell>
        </row>
        <row r="10345">
          <cell r="A10345" t="str">
            <v>BTH5890</v>
          </cell>
          <cell r="F10345" t="str">
            <v>KG</v>
          </cell>
        </row>
        <row r="10346">
          <cell r="A10346" t="str">
            <v>BTH5891</v>
          </cell>
          <cell r="F10346" t="str">
            <v>KG</v>
          </cell>
        </row>
        <row r="10347">
          <cell r="A10347" t="str">
            <v>BTH5892</v>
          </cell>
          <cell r="F10347" t="str">
            <v>KG</v>
          </cell>
        </row>
        <row r="10348">
          <cell r="A10348" t="str">
            <v>BTH5901</v>
          </cell>
          <cell r="F10348" t="str">
            <v>KG</v>
          </cell>
        </row>
        <row r="10349">
          <cell r="A10349" t="str">
            <v>BTH5903</v>
          </cell>
          <cell r="F10349" t="str">
            <v>KG</v>
          </cell>
        </row>
        <row r="10350">
          <cell r="A10350" t="str">
            <v>BTH5945</v>
          </cell>
          <cell r="F10350" t="str">
            <v>KG</v>
          </cell>
        </row>
        <row r="10351">
          <cell r="A10351" t="str">
            <v>BTH5946</v>
          </cell>
          <cell r="F10351" t="str">
            <v>KG</v>
          </cell>
        </row>
        <row r="10352">
          <cell r="A10352" t="str">
            <v>BTH5947</v>
          </cell>
          <cell r="F10352" t="str">
            <v>KG</v>
          </cell>
        </row>
        <row r="10353">
          <cell r="A10353" t="str">
            <v>BTH5948</v>
          </cell>
          <cell r="F10353" t="str">
            <v>KG</v>
          </cell>
        </row>
        <row r="10354">
          <cell r="A10354" t="str">
            <v>BTH5949</v>
          </cell>
          <cell r="F10354" t="str">
            <v>KG</v>
          </cell>
        </row>
        <row r="10355">
          <cell r="A10355" t="str">
            <v>BTH5950</v>
          </cell>
          <cell r="F10355" t="str">
            <v>KG</v>
          </cell>
        </row>
        <row r="10356">
          <cell r="A10356" t="str">
            <v>BTH5951</v>
          </cell>
          <cell r="F10356" t="str">
            <v>KG</v>
          </cell>
        </row>
        <row r="10357">
          <cell r="A10357" t="str">
            <v>BTH5952</v>
          </cell>
          <cell r="F10357" t="str">
            <v>KG</v>
          </cell>
        </row>
        <row r="10358">
          <cell r="A10358" t="str">
            <v>BTH5953</v>
          </cell>
          <cell r="F10358" t="str">
            <v>KG</v>
          </cell>
        </row>
        <row r="10359">
          <cell r="A10359" t="str">
            <v>BTH5954</v>
          </cell>
          <cell r="F10359" t="str">
            <v>KG</v>
          </cell>
        </row>
        <row r="10360">
          <cell r="A10360" t="str">
            <v>BTH5975</v>
          </cell>
          <cell r="F10360" t="str">
            <v>KG</v>
          </cell>
        </row>
        <row r="10361">
          <cell r="A10361" t="str">
            <v>BTH5976</v>
          </cell>
          <cell r="F10361" t="str">
            <v>KG</v>
          </cell>
        </row>
        <row r="10362">
          <cell r="A10362" t="str">
            <v>BTH5977</v>
          </cell>
          <cell r="F10362" t="str">
            <v>KG</v>
          </cell>
        </row>
        <row r="10363">
          <cell r="A10363" t="str">
            <v>BTH5978</v>
          </cell>
          <cell r="F10363" t="str">
            <v>KG</v>
          </cell>
        </row>
        <row r="10364">
          <cell r="A10364" t="str">
            <v>BTH5979</v>
          </cell>
          <cell r="F10364" t="str">
            <v>KG</v>
          </cell>
        </row>
        <row r="10365">
          <cell r="A10365" t="str">
            <v>BTH5980</v>
          </cell>
          <cell r="F10365" t="str">
            <v>KG</v>
          </cell>
        </row>
        <row r="10366">
          <cell r="A10366" t="str">
            <v>BTH5981</v>
          </cell>
          <cell r="F10366" t="str">
            <v>KG</v>
          </cell>
        </row>
        <row r="10367">
          <cell r="A10367" t="str">
            <v>BTH5982</v>
          </cell>
          <cell r="F10367" t="str">
            <v>KG</v>
          </cell>
        </row>
        <row r="10368">
          <cell r="A10368" t="str">
            <v>BTH5983</v>
          </cell>
          <cell r="F10368" t="str">
            <v>KG</v>
          </cell>
        </row>
        <row r="10369">
          <cell r="A10369" t="str">
            <v>BTH5984</v>
          </cell>
          <cell r="F10369" t="str">
            <v>KG</v>
          </cell>
        </row>
        <row r="10370">
          <cell r="A10370" t="str">
            <v>BTH5985</v>
          </cell>
          <cell r="F10370" t="str">
            <v>KG</v>
          </cell>
        </row>
        <row r="10371">
          <cell r="A10371" t="str">
            <v>BTH5986</v>
          </cell>
          <cell r="F10371" t="str">
            <v>KG</v>
          </cell>
        </row>
        <row r="10372">
          <cell r="A10372" t="str">
            <v>BTH5987</v>
          </cell>
          <cell r="F10372" t="str">
            <v>KG</v>
          </cell>
        </row>
        <row r="10373">
          <cell r="A10373" t="str">
            <v>BTH5988</v>
          </cell>
          <cell r="F10373" t="str">
            <v>KG</v>
          </cell>
        </row>
        <row r="10374">
          <cell r="A10374" t="str">
            <v>BTH5989</v>
          </cell>
          <cell r="F10374" t="str">
            <v>KG</v>
          </cell>
        </row>
        <row r="10375">
          <cell r="A10375" t="str">
            <v>BTH5991</v>
          </cell>
          <cell r="F10375" t="str">
            <v>KG</v>
          </cell>
        </row>
        <row r="10376">
          <cell r="A10376" t="str">
            <v>BTH5992</v>
          </cell>
          <cell r="F10376" t="str">
            <v>KG</v>
          </cell>
        </row>
        <row r="10377">
          <cell r="A10377" t="str">
            <v>BTH5995</v>
          </cell>
          <cell r="F10377" t="str">
            <v>KG</v>
          </cell>
        </row>
        <row r="10378">
          <cell r="A10378" t="str">
            <v>BTH5996</v>
          </cell>
          <cell r="F10378" t="str">
            <v>KG</v>
          </cell>
        </row>
        <row r="10379">
          <cell r="A10379" t="str">
            <v>BTH5997</v>
          </cell>
          <cell r="F10379" t="str">
            <v>KG</v>
          </cell>
        </row>
        <row r="10380">
          <cell r="A10380" t="str">
            <v>BTH6006</v>
          </cell>
          <cell r="F10380" t="str">
            <v>KG</v>
          </cell>
        </row>
        <row r="10381">
          <cell r="A10381" t="str">
            <v>BTH6011</v>
          </cell>
          <cell r="F10381" t="str">
            <v>KG</v>
          </cell>
        </row>
        <row r="10382">
          <cell r="A10382" t="str">
            <v>BTH6012</v>
          </cell>
          <cell r="F10382" t="str">
            <v>KG</v>
          </cell>
        </row>
        <row r="10383">
          <cell r="A10383" t="str">
            <v>BTH6021</v>
          </cell>
          <cell r="F10383" t="str">
            <v>KG</v>
          </cell>
        </row>
        <row r="10384">
          <cell r="A10384" t="str">
            <v>BTH6023</v>
          </cell>
          <cell r="F10384" t="str">
            <v>KG</v>
          </cell>
        </row>
        <row r="10385">
          <cell r="A10385" t="str">
            <v>BTH6024</v>
          </cell>
          <cell r="F10385" t="str">
            <v>KG</v>
          </cell>
        </row>
        <row r="10386">
          <cell r="A10386" t="str">
            <v>BTH6025</v>
          </cell>
          <cell r="F10386" t="str">
            <v>KG</v>
          </cell>
        </row>
        <row r="10387">
          <cell r="A10387" t="str">
            <v>BTH6026</v>
          </cell>
          <cell r="F10387" t="str">
            <v>KG</v>
          </cell>
        </row>
        <row r="10388">
          <cell r="A10388" t="str">
            <v>BTH6027</v>
          </cell>
          <cell r="F10388" t="str">
            <v>KG</v>
          </cell>
        </row>
        <row r="10389">
          <cell r="A10389" t="str">
            <v>BTH6028</v>
          </cell>
          <cell r="F10389" t="str">
            <v>KG</v>
          </cell>
        </row>
        <row r="10390">
          <cell r="A10390" t="str">
            <v>BTH6029</v>
          </cell>
          <cell r="F10390" t="str">
            <v>KG</v>
          </cell>
        </row>
        <row r="10391">
          <cell r="A10391" t="str">
            <v>BTH6030</v>
          </cell>
          <cell r="F10391" t="str">
            <v>KG</v>
          </cell>
        </row>
        <row r="10392">
          <cell r="A10392" t="str">
            <v>BTH6031</v>
          </cell>
          <cell r="F10392" t="str">
            <v>KG</v>
          </cell>
        </row>
        <row r="10393">
          <cell r="A10393" t="str">
            <v>BTH6032</v>
          </cell>
          <cell r="F10393" t="str">
            <v>KG</v>
          </cell>
        </row>
        <row r="10394">
          <cell r="A10394" t="str">
            <v>BTH6033</v>
          </cell>
          <cell r="F10394" t="str">
            <v>KG</v>
          </cell>
        </row>
        <row r="10395">
          <cell r="A10395" t="str">
            <v>BTH6034</v>
          </cell>
          <cell r="F10395" t="str">
            <v>KG</v>
          </cell>
        </row>
        <row r="10396">
          <cell r="A10396" t="str">
            <v>BTH6056</v>
          </cell>
          <cell r="F10396" t="str">
            <v>KG</v>
          </cell>
        </row>
        <row r="10397">
          <cell r="A10397" t="str">
            <v>BTH6057</v>
          </cell>
          <cell r="F10397" t="str">
            <v>KG</v>
          </cell>
        </row>
        <row r="10398">
          <cell r="A10398" t="str">
            <v>BTH6063</v>
          </cell>
          <cell r="F10398" t="str">
            <v>KG</v>
          </cell>
        </row>
        <row r="10399">
          <cell r="A10399" t="str">
            <v>BTH5893</v>
          </cell>
          <cell r="F10399" t="str">
            <v>KG</v>
          </cell>
        </row>
        <row r="10400">
          <cell r="A10400" t="str">
            <v>BTH5894</v>
          </cell>
          <cell r="F10400" t="str">
            <v>KG</v>
          </cell>
        </row>
        <row r="10401">
          <cell r="A10401" t="str">
            <v>BTH5895</v>
          </cell>
          <cell r="F10401" t="str">
            <v>KG</v>
          </cell>
        </row>
        <row r="10402">
          <cell r="A10402" t="str">
            <v>BTH5896</v>
          </cell>
          <cell r="F10402" t="str">
            <v>KG</v>
          </cell>
        </row>
        <row r="10403">
          <cell r="A10403" t="str">
            <v>BTH5897</v>
          </cell>
          <cell r="F10403" t="str">
            <v>KG</v>
          </cell>
        </row>
        <row r="10404">
          <cell r="A10404" t="str">
            <v>BTH5898</v>
          </cell>
          <cell r="F10404" t="str">
            <v>KG</v>
          </cell>
        </row>
        <row r="10405">
          <cell r="A10405" t="str">
            <v>BTH6000</v>
          </cell>
          <cell r="F10405" t="str">
            <v>KG</v>
          </cell>
        </row>
        <row r="10406">
          <cell r="A10406" t="str">
            <v>BTH6001</v>
          </cell>
          <cell r="F10406" t="str">
            <v>KG</v>
          </cell>
        </row>
        <row r="10407">
          <cell r="A10407" t="str">
            <v>BTH6002</v>
          </cell>
          <cell r="F10407" t="str">
            <v>KG</v>
          </cell>
        </row>
        <row r="10408">
          <cell r="A10408" t="str">
            <v>BTH6003</v>
          </cell>
          <cell r="F10408" t="str">
            <v>KG</v>
          </cell>
        </row>
        <row r="10409">
          <cell r="A10409" t="str">
            <v>BTH6004</v>
          </cell>
          <cell r="F10409" t="str">
            <v>KG</v>
          </cell>
        </row>
        <row r="10410">
          <cell r="A10410" t="str">
            <v>BTH6005</v>
          </cell>
          <cell r="F10410" t="str">
            <v>KG</v>
          </cell>
        </row>
        <row r="10411">
          <cell r="A10411" t="str">
            <v>BTH5874</v>
          </cell>
          <cell r="F10411" t="str">
            <v>KG</v>
          </cell>
        </row>
        <row r="10412">
          <cell r="A10412" t="str">
            <v>BTH5875</v>
          </cell>
          <cell r="F10412" t="str">
            <v>KG</v>
          </cell>
        </row>
        <row r="10413">
          <cell r="A10413" t="str">
            <v>BTH5876</v>
          </cell>
          <cell r="F10413" t="str">
            <v>KG</v>
          </cell>
        </row>
        <row r="10414">
          <cell r="A10414" t="str">
            <v>BTH6007</v>
          </cell>
          <cell r="F10414" t="str">
            <v>KG</v>
          </cell>
        </row>
        <row r="10415">
          <cell r="A10415" t="str">
            <v>BTH6008</v>
          </cell>
          <cell r="F10415" t="str">
            <v>KG</v>
          </cell>
        </row>
        <row r="10416">
          <cell r="A10416" t="str">
            <v>BTH6009</v>
          </cell>
          <cell r="F10416" t="str">
            <v>KG</v>
          </cell>
        </row>
        <row r="10417">
          <cell r="A10417" t="str">
            <v>BTH5967</v>
          </cell>
          <cell r="F10417" t="str">
            <v>KG</v>
          </cell>
        </row>
        <row r="10418">
          <cell r="A10418" t="str">
            <v>BTH5968</v>
          </cell>
          <cell r="F10418" t="str">
            <v>KG</v>
          </cell>
        </row>
        <row r="10419">
          <cell r="A10419" t="str">
            <v>BTH5969</v>
          </cell>
          <cell r="F10419" t="str">
            <v>KG</v>
          </cell>
        </row>
        <row r="10420">
          <cell r="A10420" t="str">
            <v>BTH5970</v>
          </cell>
          <cell r="F10420" t="str">
            <v>KG</v>
          </cell>
        </row>
        <row r="10421">
          <cell r="A10421" t="str">
            <v>BTH5971</v>
          </cell>
          <cell r="F10421" t="str">
            <v>KG</v>
          </cell>
        </row>
        <row r="10422">
          <cell r="A10422" t="str">
            <v>BTH5972</v>
          </cell>
          <cell r="F10422" t="str">
            <v>KG</v>
          </cell>
        </row>
        <row r="10423">
          <cell r="A10423" t="str">
            <v>BTH5973</v>
          </cell>
          <cell r="F10423" t="str">
            <v>KG</v>
          </cell>
        </row>
        <row r="10424">
          <cell r="A10424" t="str">
            <v>BTH5974</v>
          </cell>
          <cell r="F10424" t="str">
            <v>KG</v>
          </cell>
        </row>
        <row r="10425">
          <cell r="A10425" t="str">
            <v>BTH6010</v>
          </cell>
          <cell r="F10425" t="str">
            <v>KG</v>
          </cell>
        </row>
        <row r="10426">
          <cell r="A10426" t="str">
            <v>BTH5944</v>
          </cell>
          <cell r="F10426" t="str">
            <v>KG</v>
          </cell>
        </row>
        <row r="10427">
          <cell r="A10427" t="str">
            <v>BTH5990</v>
          </cell>
          <cell r="F10427" t="str">
            <v>KG</v>
          </cell>
        </row>
        <row r="10428">
          <cell r="A10428" t="str">
            <v>BTH6017</v>
          </cell>
          <cell r="F10428" t="str">
            <v>KG</v>
          </cell>
        </row>
        <row r="10429">
          <cell r="A10429" t="str">
            <v>BTH6073</v>
          </cell>
          <cell r="F10429" t="str">
            <v>KG</v>
          </cell>
        </row>
        <row r="10430">
          <cell r="A10430" t="str">
            <v>BTH6074</v>
          </cell>
          <cell r="F10430" t="str">
            <v>KG</v>
          </cell>
        </row>
        <row r="10431">
          <cell r="A10431" t="str">
            <v>BTH6075</v>
          </cell>
          <cell r="F10431" t="str">
            <v>KG</v>
          </cell>
        </row>
        <row r="10432">
          <cell r="A10432" t="str">
            <v>BTH6076</v>
          </cell>
          <cell r="F10432" t="str">
            <v>KG</v>
          </cell>
        </row>
        <row r="10433">
          <cell r="A10433" t="str">
            <v>BTH6077</v>
          </cell>
          <cell r="F10433" t="str">
            <v>KG</v>
          </cell>
        </row>
        <row r="10434">
          <cell r="A10434" t="str">
            <v>BTH6079</v>
          </cell>
          <cell r="F10434" t="str">
            <v>KG</v>
          </cell>
        </row>
        <row r="10435">
          <cell r="A10435" t="str">
            <v>BTH6080</v>
          </cell>
          <cell r="F10435" t="str">
            <v>KG</v>
          </cell>
        </row>
        <row r="10436">
          <cell r="A10436" t="str">
            <v>BTH6081</v>
          </cell>
          <cell r="F10436" t="str">
            <v>KG</v>
          </cell>
        </row>
        <row r="10437">
          <cell r="A10437" t="str">
            <v>BTH6082</v>
          </cell>
          <cell r="F10437" t="str">
            <v>KG</v>
          </cell>
        </row>
        <row r="10438">
          <cell r="A10438" t="str">
            <v>BTH6083</v>
          </cell>
          <cell r="F10438" t="str">
            <v>KG</v>
          </cell>
        </row>
        <row r="10439">
          <cell r="A10439" t="str">
            <v>BTH6084</v>
          </cell>
          <cell r="F10439" t="str">
            <v>KG</v>
          </cell>
        </row>
        <row r="10440">
          <cell r="A10440" t="str">
            <v>BTH6085</v>
          </cell>
          <cell r="F10440" t="str">
            <v>KG</v>
          </cell>
        </row>
        <row r="10441">
          <cell r="A10441" t="str">
            <v>BTH6086</v>
          </cell>
          <cell r="F10441" t="str">
            <v>KG</v>
          </cell>
        </row>
        <row r="10442">
          <cell r="A10442" t="str">
            <v>BTH6087</v>
          </cell>
          <cell r="F10442" t="str">
            <v>KG</v>
          </cell>
        </row>
        <row r="10443">
          <cell r="A10443" t="str">
            <v>BTH6088</v>
          </cell>
          <cell r="F10443" t="str">
            <v>KG</v>
          </cell>
        </row>
        <row r="10444">
          <cell r="A10444" t="str">
            <v>BTH6089</v>
          </cell>
          <cell r="F10444" t="str">
            <v>KG</v>
          </cell>
        </row>
        <row r="10445">
          <cell r="A10445" t="str">
            <v>BTH6090</v>
          </cell>
          <cell r="F10445" t="str">
            <v>KG</v>
          </cell>
        </row>
        <row r="10446">
          <cell r="A10446" t="str">
            <v>BTH6091</v>
          </cell>
          <cell r="F10446" t="str">
            <v>KG</v>
          </cell>
        </row>
        <row r="10447">
          <cell r="A10447" t="str">
            <v>BTH6092</v>
          </cell>
          <cell r="F10447" t="str">
            <v>KG</v>
          </cell>
        </row>
        <row r="10448">
          <cell r="A10448" t="str">
            <v>BTH6093</v>
          </cell>
          <cell r="F10448" t="str">
            <v>KG</v>
          </cell>
        </row>
        <row r="10449">
          <cell r="A10449" t="str">
            <v>BTH6094</v>
          </cell>
          <cell r="F10449" t="str">
            <v>KG</v>
          </cell>
        </row>
        <row r="10450">
          <cell r="A10450" t="str">
            <v>BTH6095</v>
          </cell>
          <cell r="F10450" t="str">
            <v>KG</v>
          </cell>
        </row>
        <row r="10451">
          <cell r="A10451" t="str">
            <v>BTH6096</v>
          </cell>
          <cell r="F10451" t="str">
            <v>KG</v>
          </cell>
        </row>
        <row r="10452">
          <cell r="A10452" t="str">
            <v>BTH6097</v>
          </cell>
          <cell r="F10452" t="str">
            <v>KG</v>
          </cell>
        </row>
        <row r="10453">
          <cell r="A10453" t="str">
            <v>BTH6098</v>
          </cell>
          <cell r="F10453" t="str">
            <v>KG</v>
          </cell>
        </row>
        <row r="10454">
          <cell r="A10454" t="str">
            <v>BTH6099</v>
          </cell>
          <cell r="F10454" t="str">
            <v>KG</v>
          </cell>
        </row>
        <row r="10455">
          <cell r="A10455" t="str">
            <v>BTH6152</v>
          </cell>
          <cell r="F10455" t="str">
            <v>KG</v>
          </cell>
        </row>
        <row r="10456">
          <cell r="A10456" t="str">
            <v>BTH6153</v>
          </cell>
          <cell r="F10456" t="str">
            <v>KG</v>
          </cell>
        </row>
        <row r="10457">
          <cell r="A10457" t="str">
            <v>BTH6154</v>
          </cell>
          <cell r="F10457" t="str">
            <v>KG</v>
          </cell>
        </row>
        <row r="10458">
          <cell r="A10458" t="str">
            <v>BTH6155</v>
          </cell>
          <cell r="F10458" t="str">
            <v>KG</v>
          </cell>
        </row>
        <row r="10459">
          <cell r="A10459" t="str">
            <v>BTH6156</v>
          </cell>
          <cell r="F10459" t="str">
            <v>KG</v>
          </cell>
        </row>
        <row r="10460">
          <cell r="A10460" t="str">
            <v>BTH6157</v>
          </cell>
          <cell r="F10460" t="str">
            <v>KG</v>
          </cell>
        </row>
        <row r="10461">
          <cell r="A10461" t="str">
            <v>BTH6158</v>
          </cell>
          <cell r="F10461" t="str">
            <v>KG</v>
          </cell>
        </row>
        <row r="10462">
          <cell r="A10462" t="str">
            <v>BTH6159</v>
          </cell>
          <cell r="F10462" t="str">
            <v>KG</v>
          </cell>
        </row>
        <row r="10463">
          <cell r="A10463" t="str">
            <v>BTH6160</v>
          </cell>
          <cell r="F10463" t="str">
            <v>KG</v>
          </cell>
        </row>
        <row r="10464">
          <cell r="A10464" t="str">
            <v>BTH6161</v>
          </cell>
          <cell r="F10464" t="str">
            <v>KG</v>
          </cell>
        </row>
        <row r="10465">
          <cell r="A10465" t="str">
            <v>BTH6162</v>
          </cell>
          <cell r="F10465" t="str">
            <v>KG</v>
          </cell>
        </row>
        <row r="10466">
          <cell r="A10466" t="str">
            <v>BTH6163</v>
          </cell>
          <cell r="F10466" t="str">
            <v>KG</v>
          </cell>
        </row>
        <row r="10467">
          <cell r="A10467" t="str">
            <v>BTH6164</v>
          </cell>
          <cell r="F10467" t="str">
            <v>KG</v>
          </cell>
        </row>
        <row r="10468">
          <cell r="A10468" t="str">
            <v>BTH6165</v>
          </cell>
          <cell r="F10468" t="str">
            <v>KG</v>
          </cell>
        </row>
        <row r="10469">
          <cell r="A10469" t="str">
            <v>BTH6166</v>
          </cell>
          <cell r="F10469" t="str">
            <v>KG</v>
          </cell>
        </row>
        <row r="10470">
          <cell r="A10470" t="str">
            <v>BTH6167</v>
          </cell>
          <cell r="F10470" t="str">
            <v>KG</v>
          </cell>
        </row>
        <row r="10471">
          <cell r="A10471" t="str">
            <v>BTH6101</v>
          </cell>
          <cell r="F10471" t="str">
            <v>KG</v>
          </cell>
        </row>
        <row r="10472">
          <cell r="A10472" t="str">
            <v>BTH6102</v>
          </cell>
          <cell r="F10472" t="str">
            <v>KG</v>
          </cell>
        </row>
        <row r="10473">
          <cell r="A10473" t="str">
            <v>BTH6103</v>
          </cell>
          <cell r="F10473" t="str">
            <v>KG</v>
          </cell>
        </row>
        <row r="10474">
          <cell r="A10474" t="str">
            <v>BTH6104</v>
          </cell>
          <cell r="F10474" t="str">
            <v>KG</v>
          </cell>
        </row>
        <row r="10475">
          <cell r="A10475" t="str">
            <v>BTH6105</v>
          </cell>
          <cell r="F10475" t="str">
            <v>KG</v>
          </cell>
        </row>
        <row r="10476">
          <cell r="A10476" t="str">
            <v>BTH6106</v>
          </cell>
          <cell r="F10476" t="str">
            <v>KG</v>
          </cell>
        </row>
        <row r="10477">
          <cell r="A10477" t="str">
            <v>BTH6107</v>
          </cell>
          <cell r="F10477" t="str">
            <v>KG</v>
          </cell>
        </row>
        <row r="10478">
          <cell r="A10478" t="str">
            <v>BTH6108</v>
          </cell>
          <cell r="F10478" t="str">
            <v>KG</v>
          </cell>
        </row>
        <row r="10479">
          <cell r="A10479" t="str">
            <v>BTH6109</v>
          </cell>
          <cell r="F10479" t="str">
            <v>KG</v>
          </cell>
        </row>
        <row r="10480">
          <cell r="A10480" t="str">
            <v>BTH6110</v>
          </cell>
          <cell r="F10480" t="str">
            <v>KG</v>
          </cell>
        </row>
        <row r="10481">
          <cell r="A10481" t="str">
            <v>BTH6111</v>
          </cell>
          <cell r="F10481" t="str">
            <v>KG</v>
          </cell>
        </row>
        <row r="10482">
          <cell r="A10482" t="str">
            <v>BTH6112</v>
          </cell>
          <cell r="F10482" t="str">
            <v>KG</v>
          </cell>
        </row>
        <row r="10483">
          <cell r="A10483" t="str">
            <v>BTH6113</v>
          </cell>
          <cell r="F10483" t="str">
            <v>KG</v>
          </cell>
        </row>
        <row r="10484">
          <cell r="A10484" t="str">
            <v>BTH6114</v>
          </cell>
          <cell r="F10484" t="str">
            <v>KG</v>
          </cell>
        </row>
        <row r="10485">
          <cell r="A10485" t="str">
            <v>BTH6115</v>
          </cell>
          <cell r="F10485" t="str">
            <v>KG</v>
          </cell>
        </row>
        <row r="10486">
          <cell r="A10486" t="str">
            <v>BTH6116</v>
          </cell>
          <cell r="F10486" t="str">
            <v>KG</v>
          </cell>
        </row>
        <row r="10487">
          <cell r="A10487" t="str">
            <v>BTH6117</v>
          </cell>
          <cell r="F10487" t="str">
            <v>KG</v>
          </cell>
        </row>
        <row r="10488">
          <cell r="A10488" t="str">
            <v>BTH6118</v>
          </cell>
          <cell r="F10488" t="str">
            <v>KG</v>
          </cell>
        </row>
        <row r="10489">
          <cell r="A10489" t="str">
            <v>BTH6119</v>
          </cell>
          <cell r="F10489" t="str">
            <v>KG</v>
          </cell>
        </row>
        <row r="10490">
          <cell r="A10490" t="str">
            <v>BTH6120</v>
          </cell>
          <cell r="F10490" t="str">
            <v>KG</v>
          </cell>
        </row>
        <row r="10491">
          <cell r="A10491" t="str">
            <v>BTH6121</v>
          </cell>
          <cell r="F10491" t="str">
            <v>KG</v>
          </cell>
        </row>
        <row r="10492">
          <cell r="A10492" t="str">
            <v>BTH6122</v>
          </cell>
          <cell r="F10492" t="str">
            <v>KG</v>
          </cell>
        </row>
        <row r="10493">
          <cell r="A10493" t="str">
            <v>BXO1924</v>
          </cell>
          <cell r="F10493" t="str">
            <v>KG</v>
          </cell>
        </row>
        <row r="10494">
          <cell r="A10494" t="str">
            <v>BTH6018</v>
          </cell>
          <cell r="F10494" t="str">
            <v>KG</v>
          </cell>
        </row>
        <row r="10656">
          <cell r="A10656" t="str">
            <v>HÀNG HÓA KHÁC</v>
          </cell>
        </row>
        <row r="10657">
          <cell r="A10657" t="str">
            <v>ITEM_NUMBER</v>
          </cell>
          <cell r="F10657" t="str">
            <v>UOM</v>
          </cell>
        </row>
        <row r="10658">
          <cell r="A10658" t="str">
            <v>HBO0001</v>
          </cell>
          <cell r="F10658" t="str">
            <v>BO</v>
          </cell>
        </row>
        <row r="10659">
          <cell r="A10659" t="str">
            <v>HBO0002</v>
          </cell>
          <cell r="F10659" t="str">
            <v>CAI</v>
          </cell>
        </row>
        <row r="10660">
          <cell r="A10660" t="str">
            <v>HBO0003</v>
          </cell>
          <cell r="F10660" t="str">
            <v>CAI</v>
          </cell>
        </row>
        <row r="10661">
          <cell r="A10661" t="str">
            <v>HBO0004</v>
          </cell>
          <cell r="F10661" t="str">
            <v>CAI</v>
          </cell>
        </row>
        <row r="10662">
          <cell r="A10662" t="str">
            <v>HBO0005</v>
          </cell>
          <cell r="F10662" t="str">
            <v>CAI</v>
          </cell>
        </row>
        <row r="10663">
          <cell r="A10663" t="str">
            <v>HBO0006</v>
          </cell>
          <cell r="F10663" t="str">
            <v>CAI</v>
          </cell>
        </row>
        <row r="10664">
          <cell r="A10664" t="str">
            <v>HBO0007</v>
          </cell>
          <cell r="F10664" t="str">
            <v>CAI</v>
          </cell>
        </row>
        <row r="10665">
          <cell r="A10665" t="str">
            <v>HBO0008</v>
          </cell>
          <cell r="F10665" t="str">
            <v>CAI</v>
          </cell>
        </row>
        <row r="10666">
          <cell r="A10666" t="str">
            <v>HBO0009</v>
          </cell>
          <cell r="F10666" t="str">
            <v>CAI</v>
          </cell>
        </row>
        <row r="10667">
          <cell r="A10667" t="str">
            <v>HKC0004</v>
          </cell>
          <cell r="F10667" t="str">
            <v>CAI</v>
          </cell>
        </row>
        <row r="10668">
          <cell r="A10668" t="str">
            <v>HKC0005</v>
          </cell>
          <cell r="F10668" t="str">
            <v>CAI</v>
          </cell>
        </row>
        <row r="10669">
          <cell r="A10669" t="str">
            <v>HKC0006</v>
          </cell>
          <cell r="F10669" t="str">
            <v>CAI</v>
          </cell>
        </row>
        <row r="10670">
          <cell r="A10670" t="str">
            <v>HKC0007</v>
          </cell>
          <cell r="F10670" t="str">
            <v>CAI</v>
          </cell>
        </row>
        <row r="10671">
          <cell r="A10671" t="str">
            <v>HKC0008</v>
          </cell>
          <cell r="F10671" t="str">
            <v>CAI</v>
          </cell>
        </row>
        <row r="10672">
          <cell r="A10672" t="str">
            <v>HKC0010</v>
          </cell>
          <cell r="F10672" t="str">
            <v>CAI</v>
          </cell>
        </row>
        <row r="10673">
          <cell r="A10673" t="str">
            <v>HKC0011</v>
          </cell>
          <cell r="F10673" t="str">
            <v>CAI</v>
          </cell>
        </row>
        <row r="10674">
          <cell r="A10674" t="str">
            <v>HKC0012</v>
          </cell>
          <cell r="F10674" t="str">
            <v>CAI</v>
          </cell>
        </row>
        <row r="10675">
          <cell r="A10675" t="str">
            <v>HKC0013</v>
          </cell>
          <cell r="F10675" t="str">
            <v>CAI</v>
          </cell>
        </row>
        <row r="10676">
          <cell r="A10676" t="str">
            <v>HKC0014</v>
          </cell>
          <cell r="F10676" t="str">
            <v>CAI</v>
          </cell>
        </row>
        <row r="10677">
          <cell r="A10677" t="str">
            <v>HKC0015</v>
          </cell>
          <cell r="F10677" t="str">
            <v>CAI</v>
          </cell>
        </row>
        <row r="10678">
          <cell r="A10678" t="str">
            <v>HDN0007</v>
          </cell>
          <cell r="F10678" t="str">
            <v>THUNG</v>
          </cell>
        </row>
        <row r="10679">
          <cell r="A10679" t="str">
            <v>HDN0008</v>
          </cell>
          <cell r="F10679" t="str">
            <v>THUNG</v>
          </cell>
        </row>
        <row r="10680">
          <cell r="A10680" t="str">
            <v>HCC0002</v>
          </cell>
          <cell r="F10680" t="str">
            <v>KG</v>
          </cell>
        </row>
        <row r="10681">
          <cell r="A10681" t="str">
            <v>HCC0003</v>
          </cell>
          <cell r="F10681" t="str">
            <v>KG</v>
          </cell>
        </row>
        <row r="10682">
          <cell r="A10682" t="str">
            <v>HCC0004</v>
          </cell>
          <cell r="F10682" t="str">
            <v>KG</v>
          </cell>
        </row>
        <row r="10683">
          <cell r="A10683" t="str">
            <v>HCC0005</v>
          </cell>
          <cell r="F10683" t="str">
            <v>KG</v>
          </cell>
        </row>
        <row r="10684">
          <cell r="A10684" t="str">
            <v>HCC0006</v>
          </cell>
          <cell r="F10684" t="str">
            <v>KG</v>
          </cell>
        </row>
        <row r="10685">
          <cell r="A10685" t="str">
            <v>HCC0007</v>
          </cell>
          <cell r="F10685" t="str">
            <v>KG</v>
          </cell>
        </row>
        <row r="10686">
          <cell r="A10686" t="str">
            <v>HKC0001</v>
          </cell>
          <cell r="F10686" t="str">
            <v>CAI</v>
          </cell>
        </row>
        <row r="10687">
          <cell r="A10687" t="str">
            <v>HKC0002</v>
          </cell>
          <cell r="F10687" t="str">
            <v>CAI</v>
          </cell>
        </row>
        <row r="10688">
          <cell r="A10688" t="str">
            <v>HKC0003</v>
          </cell>
          <cell r="F10688" t="str">
            <v>CAI</v>
          </cell>
        </row>
        <row r="10689">
          <cell r="A10689" t="str">
            <v>HKC0009</v>
          </cell>
          <cell r="F10689" t="str">
            <v>CAI</v>
          </cell>
        </row>
        <row r="10690">
          <cell r="A10690" t="str">
            <v>HKC0016</v>
          </cell>
          <cell r="F10690" t="str">
            <v>CAI</v>
          </cell>
        </row>
        <row r="10691">
          <cell r="A10691" t="str">
            <v>HKC0017</v>
          </cell>
          <cell r="F10691" t="str">
            <v>CAI</v>
          </cell>
        </row>
        <row r="10692">
          <cell r="A10692" t="str">
            <v>HKC0018</v>
          </cell>
          <cell r="F10692" t="str">
            <v>CAI</v>
          </cell>
        </row>
        <row r="10693">
          <cell r="A10693" t="str">
            <v>HKC0019</v>
          </cell>
          <cell r="F10693" t="str">
            <v>CAI</v>
          </cell>
        </row>
        <row r="10694">
          <cell r="A10694" t="str">
            <v>HKC0020</v>
          </cell>
          <cell r="F10694" t="str">
            <v>CAI</v>
          </cell>
        </row>
        <row r="10695">
          <cell r="A10695" t="str">
            <v>HKC0021</v>
          </cell>
          <cell r="F10695" t="str">
            <v>CAI</v>
          </cell>
        </row>
        <row r="10696">
          <cell r="A10696" t="str">
            <v>HLU0003</v>
          </cell>
          <cell r="F10696" t="str">
            <v>KG</v>
          </cell>
        </row>
        <row r="10697">
          <cell r="A10697" t="str">
            <v>HLU0004</v>
          </cell>
          <cell r="F10697" t="str">
            <v>KG</v>
          </cell>
        </row>
        <row r="10698">
          <cell r="A10698" t="str">
            <v>HLU0005</v>
          </cell>
          <cell r="F10698" t="str">
            <v>KG</v>
          </cell>
        </row>
        <row r="10699">
          <cell r="A10699" t="str">
            <v>HLU0006</v>
          </cell>
          <cell r="F10699" t="str">
            <v>KG</v>
          </cell>
        </row>
        <row r="10700">
          <cell r="A10700" t="str">
            <v>HLU0007</v>
          </cell>
          <cell r="F10700" t="str">
            <v>KG</v>
          </cell>
        </row>
        <row r="10701">
          <cell r="A10701" t="str">
            <v>HLU0008</v>
          </cell>
          <cell r="F10701" t="str">
            <v>KG</v>
          </cell>
        </row>
        <row r="10702">
          <cell r="A10702" t="str">
            <v>HLU0009</v>
          </cell>
          <cell r="F10702" t="str">
            <v>KG</v>
          </cell>
        </row>
        <row r="10703">
          <cell r="A10703" t="str">
            <v>HLU0010</v>
          </cell>
          <cell r="F10703" t="str">
            <v>KG</v>
          </cell>
        </row>
        <row r="10704">
          <cell r="A10704" t="str">
            <v>HLU0011</v>
          </cell>
          <cell r="F10704" t="str">
            <v>KG</v>
          </cell>
        </row>
        <row r="10705">
          <cell r="A10705" t="str">
            <v>HLU0012</v>
          </cell>
          <cell r="F10705" t="str">
            <v>KG</v>
          </cell>
        </row>
        <row r="10706">
          <cell r="A10706" t="str">
            <v>HLU0013</v>
          </cell>
          <cell r="F10706" t="str">
            <v>KG</v>
          </cell>
        </row>
        <row r="10707">
          <cell r="A10707" t="str">
            <v>HLU0014</v>
          </cell>
          <cell r="F10707" t="str">
            <v>KG</v>
          </cell>
        </row>
        <row r="10708">
          <cell r="A10708" t="str">
            <v>HLU0015</v>
          </cell>
          <cell r="F10708" t="str">
            <v>KG</v>
          </cell>
        </row>
        <row r="10709">
          <cell r="A10709" t="str">
            <v>HLU0016</v>
          </cell>
          <cell r="F10709" t="str">
            <v>KG</v>
          </cell>
        </row>
        <row r="10710">
          <cell r="A10710" t="str">
            <v>HLU0017</v>
          </cell>
          <cell r="F10710" t="str">
            <v>KG</v>
          </cell>
        </row>
        <row r="10711">
          <cell r="A10711" t="str">
            <v>HLU0018</v>
          </cell>
          <cell r="F10711" t="str">
            <v>KG</v>
          </cell>
        </row>
        <row r="10712">
          <cell r="A10712" t="str">
            <v>HLU0019</v>
          </cell>
          <cell r="F10712" t="str">
            <v>KG</v>
          </cell>
        </row>
        <row r="10713">
          <cell r="A10713" t="str">
            <v>HLU0020</v>
          </cell>
          <cell r="F10713" t="str">
            <v>KG</v>
          </cell>
        </row>
        <row r="10714">
          <cell r="A10714" t="str">
            <v>HLU0021</v>
          </cell>
          <cell r="F10714" t="str">
            <v>KG</v>
          </cell>
        </row>
        <row r="10715">
          <cell r="A10715" t="str">
            <v>HLU0022</v>
          </cell>
          <cell r="F10715" t="str">
            <v>KG</v>
          </cell>
        </row>
        <row r="10716">
          <cell r="A10716" t="str">
            <v>HLU0023</v>
          </cell>
          <cell r="F10716" t="str">
            <v>KG</v>
          </cell>
        </row>
        <row r="10717">
          <cell r="A10717" t="str">
            <v>HLU0024</v>
          </cell>
          <cell r="F10717" t="str">
            <v>KG</v>
          </cell>
        </row>
        <row r="10718">
          <cell r="A10718" t="str">
            <v>HLU0025</v>
          </cell>
          <cell r="F10718" t="str">
            <v>KG</v>
          </cell>
        </row>
        <row r="10719">
          <cell r="A10719" t="str">
            <v>HLU0026</v>
          </cell>
          <cell r="F10719" t="str">
            <v>KG</v>
          </cell>
        </row>
        <row r="10720">
          <cell r="A10720" t="str">
            <v>HLU0027</v>
          </cell>
          <cell r="F10720" t="str">
            <v>KG</v>
          </cell>
        </row>
        <row r="10721">
          <cell r="A10721" t="str">
            <v>HLU0028</v>
          </cell>
          <cell r="F10721" t="str">
            <v>KG</v>
          </cell>
        </row>
        <row r="10722">
          <cell r="A10722" t="str">
            <v>HLU0029</v>
          </cell>
          <cell r="F10722" t="str">
            <v>KG</v>
          </cell>
        </row>
        <row r="10723">
          <cell r="A10723" t="str">
            <v>HLU0030</v>
          </cell>
          <cell r="F10723" t="str">
            <v>KG</v>
          </cell>
        </row>
        <row r="10724">
          <cell r="A10724" t="str">
            <v>HLU0031</v>
          </cell>
          <cell r="F10724" t="str">
            <v>KG</v>
          </cell>
        </row>
        <row r="10725">
          <cell r="A10725" t="str">
            <v>HLU0032</v>
          </cell>
          <cell r="F10725" t="str">
            <v>KG</v>
          </cell>
        </row>
        <row r="10726">
          <cell r="A10726" t="str">
            <v>HLU0033</v>
          </cell>
          <cell r="F10726" t="str">
            <v>KG</v>
          </cell>
        </row>
        <row r="10727">
          <cell r="A10727" t="str">
            <v>HLU0034</v>
          </cell>
          <cell r="F10727" t="str">
            <v>KG</v>
          </cell>
        </row>
        <row r="10728">
          <cell r="A10728" t="str">
            <v>HLU0045</v>
          </cell>
          <cell r="F10728" t="str">
            <v>KG</v>
          </cell>
        </row>
        <row r="10729">
          <cell r="A10729" t="str">
            <v>HLU0046</v>
          </cell>
          <cell r="F10729" t="str">
            <v>KG</v>
          </cell>
        </row>
        <row r="10730">
          <cell r="A10730" t="str">
            <v>HLU0047</v>
          </cell>
          <cell r="F10730" t="str">
            <v>KG</v>
          </cell>
        </row>
        <row r="10731">
          <cell r="A10731" t="str">
            <v>HLU0048</v>
          </cell>
          <cell r="F10731" t="str">
            <v>KG</v>
          </cell>
        </row>
        <row r="10732">
          <cell r="A10732" t="str">
            <v>HLU0049</v>
          </cell>
          <cell r="F10732" t="str">
            <v>KG</v>
          </cell>
        </row>
        <row r="10733">
          <cell r="A10733" t="str">
            <v>HLU0229</v>
          </cell>
          <cell r="F10733" t="str">
            <v>KG</v>
          </cell>
        </row>
        <row r="10734">
          <cell r="A10734" t="str">
            <v>HLU0230</v>
          </cell>
          <cell r="F10734" t="str">
            <v>KG</v>
          </cell>
        </row>
        <row r="10735">
          <cell r="A10735" t="str">
            <v>HDN0001</v>
          </cell>
          <cell r="F10735" t="str">
            <v>THUNG</v>
          </cell>
        </row>
        <row r="10736">
          <cell r="A10736" t="str">
            <v>HDN0002</v>
          </cell>
          <cell r="F10736" t="str">
            <v>THUNG</v>
          </cell>
        </row>
        <row r="10737">
          <cell r="A10737" t="str">
            <v>HDN0003</v>
          </cell>
          <cell r="F10737" t="str">
            <v>THUNG</v>
          </cell>
        </row>
        <row r="10738">
          <cell r="A10738" t="str">
            <v>HDN0004</v>
          </cell>
          <cell r="F10738" t="str">
            <v>THUNG</v>
          </cell>
        </row>
        <row r="10739">
          <cell r="A10739" t="str">
            <v>HDN0005</v>
          </cell>
          <cell r="F10739" t="str">
            <v>THUNG</v>
          </cell>
        </row>
        <row r="10740">
          <cell r="A10740" t="str">
            <v>HDN0006</v>
          </cell>
          <cell r="F10740" t="str">
            <v>THUNG</v>
          </cell>
        </row>
        <row r="10741">
          <cell r="A10741" t="str">
            <v>HDN0009</v>
          </cell>
          <cell r="F10741" t="str">
            <v>THUNG</v>
          </cell>
        </row>
        <row r="10742">
          <cell r="A10742" t="str">
            <v>HDN0010</v>
          </cell>
          <cell r="F10742" t="str">
            <v>PHUY</v>
          </cell>
        </row>
        <row r="10743">
          <cell r="A10743" t="str">
            <v>HDN0011</v>
          </cell>
          <cell r="F10743" t="str">
            <v>PHUY</v>
          </cell>
        </row>
        <row r="10744">
          <cell r="A10744" t="str">
            <v>HDN0012</v>
          </cell>
          <cell r="F10744" t="str">
            <v>PHUY</v>
          </cell>
        </row>
        <row r="10745">
          <cell r="A10745" t="str">
            <v>HDN0013</v>
          </cell>
          <cell r="F10745" t="str">
            <v>PHUY</v>
          </cell>
        </row>
        <row r="10746">
          <cell r="A10746" t="str">
            <v>HDN0014</v>
          </cell>
          <cell r="F10746" t="str">
            <v>PHUY</v>
          </cell>
        </row>
        <row r="10747">
          <cell r="A10747" t="str">
            <v>HDN0015</v>
          </cell>
          <cell r="F10747" t="str">
            <v>PHUY</v>
          </cell>
        </row>
        <row r="10748">
          <cell r="A10748" t="str">
            <v>HDN0016</v>
          </cell>
          <cell r="F10748" t="str">
            <v>PHUY</v>
          </cell>
        </row>
        <row r="10749">
          <cell r="A10749" t="str">
            <v>HKC0022</v>
          </cell>
          <cell r="F10749" t="str">
            <v>CAI</v>
          </cell>
        </row>
        <row r="10750">
          <cell r="A10750" t="str">
            <v>HCH0001</v>
          </cell>
          <cell r="F10750" t="str">
            <v>KG</v>
          </cell>
        </row>
        <row r="10751">
          <cell r="A10751" t="str">
            <v>HCH0002</v>
          </cell>
          <cell r="F10751" t="str">
            <v>KG</v>
          </cell>
        </row>
        <row r="10752">
          <cell r="A10752" t="str">
            <v>HDE0001</v>
          </cell>
          <cell r="F10752" t="str">
            <v>BỘ</v>
          </cell>
        </row>
        <row r="10753">
          <cell r="A10753" t="str">
            <v>HDE0002</v>
          </cell>
          <cell r="F10753" t="str">
            <v>BỘ</v>
          </cell>
        </row>
        <row r="10754">
          <cell r="A10754" t="str">
            <v>HDE0003</v>
          </cell>
          <cell r="F10754" t="str">
            <v>BO</v>
          </cell>
        </row>
        <row r="10755">
          <cell r="A10755" t="str">
            <v>HDE0004</v>
          </cell>
          <cell r="F10755" t="str">
            <v>CAI</v>
          </cell>
        </row>
        <row r="10756">
          <cell r="A10756" t="str">
            <v>HDE0005</v>
          </cell>
          <cell r="F10756" t="str">
            <v>BO</v>
          </cell>
        </row>
        <row r="10757">
          <cell r="A10757" t="str">
            <v>HDE0006</v>
          </cell>
          <cell r="F10757" t="str">
            <v>BO</v>
          </cell>
        </row>
        <row r="10758">
          <cell r="A10758" t="str">
            <v>HDE0007</v>
          </cell>
          <cell r="F10758" t="str">
            <v>CAI</v>
          </cell>
        </row>
        <row r="10759">
          <cell r="A10759" t="str">
            <v>HDE0008</v>
          </cell>
          <cell r="F10759" t="str">
            <v>BONG</v>
          </cell>
        </row>
        <row r="10760">
          <cell r="A10760" t="str">
            <v>HDE0009</v>
          </cell>
          <cell r="F10760" t="str">
            <v>KG</v>
          </cell>
        </row>
        <row r="10761">
          <cell r="A10761" t="str">
            <v>HDE0010</v>
          </cell>
          <cell r="F10761" t="str">
            <v>BO</v>
          </cell>
        </row>
        <row r="10762">
          <cell r="A10762" t="str">
            <v>HDE0011</v>
          </cell>
          <cell r="F10762" t="str">
            <v>CAI</v>
          </cell>
        </row>
        <row r="10763">
          <cell r="A10763" t="str">
            <v>HDE0012</v>
          </cell>
          <cell r="F10763" t="str">
            <v>BỘ</v>
          </cell>
        </row>
        <row r="10764">
          <cell r="A10764" t="str">
            <v>HDE0013</v>
          </cell>
          <cell r="F10764" t="str">
            <v>KG</v>
          </cell>
        </row>
        <row r="10765">
          <cell r="A10765" t="str">
            <v>HDE0014</v>
          </cell>
          <cell r="F10765" t="str">
            <v>KG</v>
          </cell>
        </row>
        <row r="10766">
          <cell r="A10766" t="str">
            <v>HDE0015</v>
          </cell>
          <cell r="F10766" t="str">
            <v>CAI</v>
          </cell>
        </row>
        <row r="10767">
          <cell r="A10767" t="str">
            <v>HDE0016</v>
          </cell>
          <cell r="F10767" t="str">
            <v>KG</v>
          </cell>
        </row>
        <row r="10768">
          <cell r="A10768" t="str">
            <v>HDE0017</v>
          </cell>
          <cell r="F10768" t="str">
            <v>CAI</v>
          </cell>
        </row>
        <row r="10769">
          <cell r="A10769" t="str">
            <v>HDE0018</v>
          </cell>
          <cell r="F10769" t="str">
            <v>CAI</v>
          </cell>
        </row>
        <row r="10770">
          <cell r="A10770" t="str">
            <v>HDE0019</v>
          </cell>
          <cell r="F10770" t="str">
            <v>CAI</v>
          </cell>
        </row>
        <row r="10771">
          <cell r="A10771" t="str">
            <v>HDE0020</v>
          </cell>
          <cell r="F10771" t="str">
            <v>CAI</v>
          </cell>
        </row>
        <row r="10772">
          <cell r="A10772" t="str">
            <v>HDE0021</v>
          </cell>
          <cell r="F10772" t="str">
            <v>CAI</v>
          </cell>
        </row>
        <row r="10773">
          <cell r="A10773" t="str">
            <v>HDE0022</v>
          </cell>
          <cell r="F10773" t="str">
            <v>CAI</v>
          </cell>
        </row>
        <row r="10774">
          <cell r="A10774" t="str">
            <v>HDE0023</v>
          </cell>
          <cell r="F10774" t="str">
            <v>CAI</v>
          </cell>
        </row>
        <row r="10775">
          <cell r="A10775" t="str">
            <v>HDE0024</v>
          </cell>
          <cell r="F10775" t="str">
            <v>CAI</v>
          </cell>
        </row>
        <row r="10776">
          <cell r="A10776" t="str">
            <v>HDE0025</v>
          </cell>
          <cell r="F10776" t="str">
            <v>KG</v>
          </cell>
        </row>
        <row r="10777">
          <cell r="A10777" t="str">
            <v>HDE0026</v>
          </cell>
          <cell r="F10777" t="str">
            <v>BO</v>
          </cell>
        </row>
        <row r="10778">
          <cell r="A10778" t="str">
            <v>HDE0027</v>
          </cell>
          <cell r="F10778" t="str">
            <v>BO</v>
          </cell>
        </row>
        <row r="10779">
          <cell r="A10779" t="str">
            <v>HDM0001</v>
          </cell>
          <cell r="F10779" t="str">
            <v>CAN</v>
          </cell>
        </row>
        <row r="10780">
          <cell r="A10780" t="str">
            <v>HHK0001</v>
          </cell>
          <cell r="F10780" t="str">
            <v>CAI</v>
          </cell>
        </row>
        <row r="10781">
          <cell r="A10781" t="str">
            <v>HHK0002</v>
          </cell>
          <cell r="F10781" t="str">
            <v>L</v>
          </cell>
        </row>
        <row r="10782">
          <cell r="A10782" t="str">
            <v>HHK0003</v>
          </cell>
          <cell r="F10782" t="str">
            <v>CAI</v>
          </cell>
        </row>
        <row r="10783">
          <cell r="A10783" t="str">
            <v>HMK0001</v>
          </cell>
          <cell r="F10783" t="str">
            <v>QUYEN</v>
          </cell>
        </row>
        <row r="10784">
          <cell r="A10784" t="str">
            <v>HMK0002</v>
          </cell>
          <cell r="F10784" t="str">
            <v>TO</v>
          </cell>
        </row>
        <row r="10785">
          <cell r="A10785" t="str">
            <v>HMK0003</v>
          </cell>
          <cell r="F10785" t="str">
            <v>TO</v>
          </cell>
        </row>
        <row r="10786">
          <cell r="A10786" t="str">
            <v>HMK0004</v>
          </cell>
          <cell r="F10786" t="str">
            <v>CAI</v>
          </cell>
        </row>
        <row r="10787">
          <cell r="A10787" t="str">
            <v>HMK0005</v>
          </cell>
          <cell r="F10787" t="str">
            <v>CAI</v>
          </cell>
        </row>
        <row r="10788">
          <cell r="A10788" t="str">
            <v>HMK0006</v>
          </cell>
          <cell r="F10788" t="str">
            <v>CAI</v>
          </cell>
        </row>
        <row r="10789">
          <cell r="A10789" t="str">
            <v>HMK0007</v>
          </cell>
          <cell r="F10789" t="str">
            <v>CAI</v>
          </cell>
        </row>
        <row r="10790">
          <cell r="A10790" t="str">
            <v>HMK0008</v>
          </cell>
          <cell r="F10790" t="str">
            <v>QUYEN</v>
          </cell>
        </row>
        <row r="10791">
          <cell r="A10791" t="str">
            <v>HMK0009</v>
          </cell>
          <cell r="F10791" t="str">
            <v>CAI</v>
          </cell>
        </row>
        <row r="10792">
          <cell r="A10792" t="str">
            <v>HMK0010</v>
          </cell>
          <cell r="F10792" t="str">
            <v>QUYEN</v>
          </cell>
        </row>
        <row r="10793">
          <cell r="A10793" t="str">
            <v>HMK0011</v>
          </cell>
          <cell r="F10793" t="str">
            <v>CAI</v>
          </cell>
        </row>
        <row r="10794">
          <cell r="A10794" t="str">
            <v>HMK0012</v>
          </cell>
          <cell r="F10794" t="str">
            <v>BO</v>
          </cell>
        </row>
        <row r="10795">
          <cell r="A10795" t="str">
            <v>HMK0013</v>
          </cell>
          <cell r="F10795" t="str">
            <v>CAI</v>
          </cell>
        </row>
        <row r="10796">
          <cell r="A10796" t="str">
            <v>HMK0014</v>
          </cell>
          <cell r="F10796" t="str">
            <v>CAI</v>
          </cell>
        </row>
        <row r="10797">
          <cell r="A10797" t="str">
            <v>HMK0015</v>
          </cell>
          <cell r="F10797" t="str">
            <v>CAI</v>
          </cell>
        </row>
        <row r="10798">
          <cell r="A10798" t="str">
            <v>HMK0016</v>
          </cell>
          <cell r="F10798" t="str">
            <v>CAI</v>
          </cell>
        </row>
        <row r="10799">
          <cell r="A10799" t="str">
            <v>HMK0017</v>
          </cell>
          <cell r="F10799" t="str">
            <v>CAI</v>
          </cell>
        </row>
        <row r="10800">
          <cell r="A10800" t="str">
            <v>HMK0018</v>
          </cell>
          <cell r="F10800" t="str">
            <v>BO</v>
          </cell>
        </row>
        <row r="10801">
          <cell r="A10801" t="str">
            <v>HMK0019</v>
          </cell>
          <cell r="F10801" t="str">
            <v>BO</v>
          </cell>
        </row>
        <row r="10802">
          <cell r="A10802" t="str">
            <v>HMK0020</v>
          </cell>
          <cell r="F10802" t="str">
            <v>BO</v>
          </cell>
        </row>
        <row r="10803">
          <cell r="A10803" t="str">
            <v>HMK0021</v>
          </cell>
          <cell r="F10803" t="str">
            <v>CAI</v>
          </cell>
        </row>
        <row r="10804">
          <cell r="A10804" t="str">
            <v>HMK0022</v>
          </cell>
          <cell r="F10804" t="str">
            <v>THE</v>
          </cell>
        </row>
        <row r="10805">
          <cell r="A10805" t="str">
            <v>HSO0001</v>
          </cell>
          <cell r="F10805" t="str">
            <v>CAN</v>
          </cell>
        </row>
        <row r="10806">
          <cell r="A10806" t="str">
            <v>HSO0002</v>
          </cell>
          <cell r="F10806" t="str">
            <v>CAN</v>
          </cell>
        </row>
        <row r="10807">
          <cell r="A10807" t="str">
            <v>HSO0003</v>
          </cell>
          <cell r="F10807" t="str">
            <v>CAN</v>
          </cell>
        </row>
        <row r="10808">
          <cell r="A10808" t="str">
            <v>HSO0004</v>
          </cell>
          <cell r="F10808" t="str">
            <v>CAN</v>
          </cell>
        </row>
        <row r="10809">
          <cell r="A10809" t="str">
            <v>HSO0005</v>
          </cell>
          <cell r="F10809" t="str">
            <v>CAN</v>
          </cell>
        </row>
        <row r="10810">
          <cell r="A10810" t="str">
            <v>HSO0006</v>
          </cell>
          <cell r="F10810" t="str">
            <v>CAN</v>
          </cell>
        </row>
        <row r="10811">
          <cell r="A10811" t="str">
            <v>HSO0007</v>
          </cell>
          <cell r="F10811" t="str">
            <v>CAN</v>
          </cell>
        </row>
        <row r="10812">
          <cell r="A10812" t="str">
            <v>HSO0008</v>
          </cell>
          <cell r="F10812" t="str">
            <v>CAN</v>
          </cell>
        </row>
        <row r="10813">
          <cell r="A10813" t="str">
            <v>HSO0009</v>
          </cell>
          <cell r="F10813" t="str">
            <v>CAN</v>
          </cell>
        </row>
        <row r="10814">
          <cell r="A10814" t="str">
            <v>HSO0010</v>
          </cell>
          <cell r="F10814" t="str">
            <v>CAN</v>
          </cell>
        </row>
        <row r="10815">
          <cell r="A10815" t="str">
            <v>HSO0011</v>
          </cell>
          <cell r="F10815" t="str">
            <v>CAN</v>
          </cell>
        </row>
        <row r="10816">
          <cell r="A10816" t="str">
            <v>HSO0012</v>
          </cell>
          <cell r="F10816" t="str">
            <v>CAN</v>
          </cell>
        </row>
        <row r="10817">
          <cell r="A10817" t="str">
            <v>HSO0013</v>
          </cell>
          <cell r="F10817" t="str">
            <v>CAN</v>
          </cell>
        </row>
        <row r="10818">
          <cell r="A10818" t="str">
            <v>HSO0014</v>
          </cell>
          <cell r="F10818" t="str">
            <v>L</v>
          </cell>
        </row>
        <row r="10819">
          <cell r="A10819" t="str">
            <v>HSO0015</v>
          </cell>
          <cell r="F10819" t="str">
            <v>L</v>
          </cell>
        </row>
        <row r="10820">
          <cell r="A10820" t="str">
            <v>HSO0016</v>
          </cell>
          <cell r="F10820" t="str">
            <v>L</v>
          </cell>
        </row>
        <row r="10821">
          <cell r="A10821" t="str">
            <v>HSO0017</v>
          </cell>
          <cell r="F10821" t="str">
            <v>CAN</v>
          </cell>
        </row>
        <row r="10822">
          <cell r="A10822" t="str">
            <v>HSO0018</v>
          </cell>
          <cell r="F10822" t="str">
            <v>CAN</v>
          </cell>
        </row>
        <row r="10823">
          <cell r="A10823" t="str">
            <v>HTK0001</v>
          </cell>
          <cell r="F10823" t="str">
            <v>CAI</v>
          </cell>
        </row>
        <row r="10824">
          <cell r="A10824" t="str">
            <v>HTK0002</v>
          </cell>
          <cell r="F10824" t="str">
            <v>CAI</v>
          </cell>
        </row>
        <row r="10825">
          <cell r="A10825" t="str">
            <v>HTK0003</v>
          </cell>
          <cell r="F10825" t="str">
            <v>CAI</v>
          </cell>
        </row>
        <row r="10826">
          <cell r="A10826" t="str">
            <v>HTP0001</v>
          </cell>
          <cell r="F10826" t="str">
            <v>CAI</v>
          </cell>
        </row>
        <row r="10827">
          <cell r="A10827" t="str">
            <v>HTP0002</v>
          </cell>
          <cell r="F10827" t="str">
            <v>CAI</v>
          </cell>
        </row>
        <row r="10828">
          <cell r="A10828" t="str">
            <v>HTP0003</v>
          </cell>
          <cell r="F10828" t="str">
            <v>KG</v>
          </cell>
        </row>
        <row r="10829">
          <cell r="A10829" t="str">
            <v>HCC0001</v>
          </cell>
          <cell r="F10829" t="str">
            <v>KG</v>
          </cell>
        </row>
        <row r="10830">
          <cell r="A10830" t="str">
            <v>HDE0028</v>
          </cell>
          <cell r="F10830" t="str">
            <v>CAI</v>
          </cell>
        </row>
        <row r="10831">
          <cell r="A10831" t="str">
            <v>HDE0029</v>
          </cell>
          <cell r="F10831" t="str">
            <v>CAI</v>
          </cell>
        </row>
        <row r="10832">
          <cell r="A10832" t="str">
            <v>HDE0030</v>
          </cell>
          <cell r="F10832" t="str">
            <v>CAI</v>
          </cell>
        </row>
        <row r="10833">
          <cell r="A10833" t="str">
            <v>HHT0001</v>
          </cell>
          <cell r="F10833" t="str">
            <v>KG</v>
          </cell>
        </row>
        <row r="10834">
          <cell r="A10834" t="str">
            <v>HHT0002</v>
          </cell>
          <cell r="F10834" t="str">
            <v>KG</v>
          </cell>
        </row>
        <row r="10835">
          <cell r="A10835" t="str">
            <v>HHT0003</v>
          </cell>
          <cell r="F10835" t="str">
            <v>KG</v>
          </cell>
        </row>
        <row r="10836">
          <cell r="A10836" t="str">
            <v>HHT0004</v>
          </cell>
          <cell r="F10836" t="str">
            <v>KG</v>
          </cell>
        </row>
        <row r="10837">
          <cell r="A10837" t="str">
            <v>HHT0005</v>
          </cell>
          <cell r="F10837" t="str">
            <v>KG</v>
          </cell>
        </row>
        <row r="10838">
          <cell r="A10838" t="str">
            <v>HHT0006</v>
          </cell>
          <cell r="F10838" t="str">
            <v>KG</v>
          </cell>
        </row>
        <row r="10839">
          <cell r="A10839" t="str">
            <v>HHT0007</v>
          </cell>
          <cell r="F10839" t="str">
            <v>KG</v>
          </cell>
        </row>
        <row r="10840">
          <cell r="A10840" t="str">
            <v>HHT0008</v>
          </cell>
          <cell r="F10840" t="str">
            <v>KG</v>
          </cell>
        </row>
        <row r="10841">
          <cell r="A10841" t="str">
            <v>HHT0009</v>
          </cell>
          <cell r="F10841" t="str">
            <v>KG</v>
          </cell>
        </row>
        <row r="10842">
          <cell r="A10842" t="str">
            <v>HHT0010</v>
          </cell>
          <cell r="F10842" t="str">
            <v>KG</v>
          </cell>
        </row>
        <row r="10843">
          <cell r="A10843" t="str">
            <v>HHT0011</v>
          </cell>
          <cell r="F10843" t="str">
            <v>KG</v>
          </cell>
        </row>
        <row r="10844">
          <cell r="A10844" t="str">
            <v>HHT0012</v>
          </cell>
          <cell r="F10844" t="str">
            <v>KG</v>
          </cell>
        </row>
        <row r="10845">
          <cell r="A10845" t="str">
            <v>HHT0013</v>
          </cell>
          <cell r="F10845" t="str">
            <v>KG</v>
          </cell>
        </row>
        <row r="10846">
          <cell r="A10846" t="str">
            <v>HHT0014</v>
          </cell>
          <cell r="F10846" t="str">
            <v>KG</v>
          </cell>
        </row>
        <row r="10847">
          <cell r="A10847" t="str">
            <v>HHT0015</v>
          </cell>
          <cell r="F10847" t="str">
            <v>KG</v>
          </cell>
        </row>
        <row r="10848">
          <cell r="A10848" t="str">
            <v>HHT0016</v>
          </cell>
          <cell r="F10848" t="str">
            <v>KG</v>
          </cell>
        </row>
        <row r="10849">
          <cell r="A10849" t="str">
            <v>HHT0017</v>
          </cell>
          <cell r="F10849" t="str">
            <v>KG</v>
          </cell>
        </row>
        <row r="10850">
          <cell r="A10850" t="str">
            <v>HHT0018</v>
          </cell>
          <cell r="F10850" t="str">
            <v>KG</v>
          </cell>
        </row>
        <row r="10851">
          <cell r="A10851" t="str">
            <v>HHT0019</v>
          </cell>
          <cell r="F10851" t="str">
            <v>KG</v>
          </cell>
        </row>
        <row r="10852">
          <cell r="A10852" t="str">
            <v>HHT0020</v>
          </cell>
          <cell r="F10852" t="str">
            <v>KG</v>
          </cell>
        </row>
        <row r="10853">
          <cell r="A10853" t="str">
            <v>HHT0021</v>
          </cell>
          <cell r="F10853" t="str">
            <v>KG</v>
          </cell>
        </row>
        <row r="10854">
          <cell r="A10854" t="str">
            <v>HHT0022</v>
          </cell>
          <cell r="F10854" t="str">
            <v>KG</v>
          </cell>
        </row>
        <row r="10855">
          <cell r="A10855" t="str">
            <v>HHT0023</v>
          </cell>
          <cell r="F10855" t="str">
            <v>KG</v>
          </cell>
        </row>
        <row r="10856">
          <cell r="A10856" t="str">
            <v>HHT0024</v>
          </cell>
          <cell r="F10856" t="str">
            <v>KG</v>
          </cell>
        </row>
        <row r="10857">
          <cell r="A10857" t="str">
            <v>HHT0025</v>
          </cell>
          <cell r="F10857" t="str">
            <v>KG</v>
          </cell>
        </row>
        <row r="10858">
          <cell r="A10858" t="str">
            <v>HHT0026</v>
          </cell>
          <cell r="F10858" t="str">
            <v>KG</v>
          </cell>
        </row>
        <row r="10859">
          <cell r="A10859" t="str">
            <v>HHT0027</v>
          </cell>
          <cell r="F10859" t="str">
            <v>KG</v>
          </cell>
        </row>
        <row r="10860">
          <cell r="A10860" t="str">
            <v>HHT0028</v>
          </cell>
          <cell r="F10860" t="str">
            <v>KG</v>
          </cell>
        </row>
        <row r="10861">
          <cell r="A10861" t="str">
            <v>HHT0029</v>
          </cell>
          <cell r="F10861" t="str">
            <v>KG</v>
          </cell>
        </row>
        <row r="10862">
          <cell r="A10862" t="str">
            <v>HHT0030</v>
          </cell>
          <cell r="F10862" t="str">
            <v>KG</v>
          </cell>
        </row>
        <row r="10863">
          <cell r="A10863" t="str">
            <v>HHT0031</v>
          </cell>
          <cell r="F10863" t="str">
            <v>KG</v>
          </cell>
        </row>
        <row r="10864">
          <cell r="A10864" t="str">
            <v>HLU0001</v>
          </cell>
          <cell r="F10864" t="str">
            <v>KG</v>
          </cell>
        </row>
        <row r="10865">
          <cell r="A10865" t="str">
            <v>HLU0002</v>
          </cell>
          <cell r="F10865" t="str">
            <v>KG</v>
          </cell>
        </row>
        <row r="10866">
          <cell r="A10866" t="str">
            <v>HLU0035</v>
          </cell>
          <cell r="F10866" t="str">
            <v>KG</v>
          </cell>
        </row>
        <row r="10867">
          <cell r="A10867" t="str">
            <v>HLU0036</v>
          </cell>
          <cell r="F10867" t="str">
            <v>KG</v>
          </cell>
        </row>
        <row r="10868">
          <cell r="A10868" t="str">
            <v>HLU0037</v>
          </cell>
          <cell r="F10868" t="str">
            <v>KG</v>
          </cell>
        </row>
        <row r="10869">
          <cell r="A10869" t="str">
            <v>HLU0038</v>
          </cell>
          <cell r="F10869" t="str">
            <v>KG</v>
          </cell>
        </row>
        <row r="10870">
          <cell r="A10870" t="str">
            <v>HLU0039</v>
          </cell>
          <cell r="F10870" t="str">
            <v>KG</v>
          </cell>
        </row>
        <row r="10871">
          <cell r="A10871" t="str">
            <v>HLU0040</v>
          </cell>
          <cell r="F10871" t="str">
            <v>KG</v>
          </cell>
        </row>
        <row r="10872">
          <cell r="A10872" t="str">
            <v>HLU0041</v>
          </cell>
          <cell r="F10872" t="str">
            <v>KG</v>
          </cell>
        </row>
        <row r="10873">
          <cell r="A10873" t="str">
            <v>HLU0042</v>
          </cell>
          <cell r="F10873" t="str">
            <v>KG</v>
          </cell>
        </row>
        <row r="10874">
          <cell r="A10874" t="str">
            <v>HLU0043</v>
          </cell>
          <cell r="F10874" t="str">
            <v>KG</v>
          </cell>
        </row>
        <row r="10875">
          <cell r="A10875" t="str">
            <v>HLU0044</v>
          </cell>
          <cell r="F10875" t="str">
            <v>KG</v>
          </cell>
        </row>
        <row r="10876">
          <cell r="A10876" t="str">
            <v>HLU0050</v>
          </cell>
          <cell r="F10876" t="str">
            <v>KG</v>
          </cell>
        </row>
        <row r="10877">
          <cell r="A10877" t="str">
            <v>HLU0051</v>
          </cell>
          <cell r="F10877" t="str">
            <v>KG</v>
          </cell>
        </row>
        <row r="10878">
          <cell r="A10878" t="str">
            <v>HLU0052</v>
          </cell>
          <cell r="F10878" t="str">
            <v>KG</v>
          </cell>
        </row>
        <row r="10879">
          <cell r="A10879" t="str">
            <v>HLU0053</v>
          </cell>
          <cell r="F10879" t="str">
            <v>KG</v>
          </cell>
        </row>
        <row r="10880">
          <cell r="A10880" t="str">
            <v>HLU0054</v>
          </cell>
          <cell r="F10880" t="str">
            <v>KG</v>
          </cell>
        </row>
        <row r="10881">
          <cell r="A10881" t="str">
            <v>HLU0055</v>
          </cell>
          <cell r="F10881" t="str">
            <v>KG</v>
          </cell>
        </row>
        <row r="10882">
          <cell r="A10882" t="str">
            <v>HLU0056</v>
          </cell>
          <cell r="F10882" t="str">
            <v>KG</v>
          </cell>
        </row>
        <row r="10883">
          <cell r="A10883" t="str">
            <v>HLU0057</v>
          </cell>
          <cell r="F10883" t="str">
            <v>KG</v>
          </cell>
        </row>
        <row r="10884">
          <cell r="A10884" t="str">
            <v>HLU0058</v>
          </cell>
          <cell r="F10884" t="str">
            <v>KG</v>
          </cell>
        </row>
        <row r="10885">
          <cell r="A10885" t="str">
            <v>HLU0059</v>
          </cell>
          <cell r="F10885" t="str">
            <v>KG</v>
          </cell>
        </row>
        <row r="10886">
          <cell r="A10886" t="str">
            <v>HLU0060</v>
          </cell>
          <cell r="F10886" t="str">
            <v>KG</v>
          </cell>
        </row>
        <row r="10887">
          <cell r="A10887" t="str">
            <v>HLU0061</v>
          </cell>
          <cell r="F10887" t="str">
            <v>KG</v>
          </cell>
        </row>
        <row r="10888">
          <cell r="A10888" t="str">
            <v>HLU0062</v>
          </cell>
          <cell r="F10888" t="str">
            <v>KG</v>
          </cell>
        </row>
        <row r="10889">
          <cell r="A10889" t="str">
            <v>HLU0063</v>
          </cell>
          <cell r="F10889" t="str">
            <v>KG</v>
          </cell>
        </row>
        <row r="10890">
          <cell r="A10890" t="str">
            <v>HLU0064</v>
          </cell>
          <cell r="F10890" t="str">
            <v>KG</v>
          </cell>
        </row>
        <row r="10891">
          <cell r="A10891" t="str">
            <v>HLU0065</v>
          </cell>
          <cell r="F10891" t="str">
            <v>KG</v>
          </cell>
        </row>
        <row r="10892">
          <cell r="A10892" t="str">
            <v>HLU0066</v>
          </cell>
          <cell r="F10892" t="str">
            <v>KG</v>
          </cell>
        </row>
        <row r="10893">
          <cell r="A10893" t="str">
            <v>HLU0067</v>
          </cell>
          <cell r="F10893" t="str">
            <v>KG</v>
          </cell>
        </row>
        <row r="10894">
          <cell r="A10894" t="str">
            <v>HLU0068</v>
          </cell>
          <cell r="F10894" t="str">
            <v>KG</v>
          </cell>
        </row>
        <row r="10895">
          <cell r="A10895" t="str">
            <v>HLU0069</v>
          </cell>
          <cell r="F10895" t="str">
            <v>KG</v>
          </cell>
        </row>
        <row r="10896">
          <cell r="A10896" t="str">
            <v>HLU0070</v>
          </cell>
          <cell r="F10896" t="str">
            <v>KG</v>
          </cell>
        </row>
        <row r="10897">
          <cell r="A10897" t="str">
            <v>HLU0071</v>
          </cell>
          <cell r="F10897" t="str">
            <v>KG</v>
          </cell>
        </row>
        <row r="10898">
          <cell r="A10898" t="str">
            <v>HLU0072</v>
          </cell>
          <cell r="F10898" t="str">
            <v>KG</v>
          </cell>
        </row>
        <row r="10899">
          <cell r="A10899" t="str">
            <v>HLU0073</v>
          </cell>
          <cell r="F10899" t="str">
            <v>KG</v>
          </cell>
        </row>
        <row r="10900">
          <cell r="A10900" t="str">
            <v>HLU0074</v>
          </cell>
          <cell r="F10900" t="str">
            <v>KG</v>
          </cell>
        </row>
        <row r="10901">
          <cell r="A10901" t="str">
            <v>HLU0075</v>
          </cell>
          <cell r="F10901" t="str">
            <v>KG</v>
          </cell>
        </row>
        <row r="10902">
          <cell r="A10902" t="str">
            <v>HLU0076</v>
          </cell>
          <cell r="F10902" t="str">
            <v>KG</v>
          </cell>
        </row>
        <row r="10903">
          <cell r="A10903" t="str">
            <v>HLU0077</v>
          </cell>
          <cell r="F10903" t="str">
            <v>KG</v>
          </cell>
        </row>
        <row r="10904">
          <cell r="A10904" t="str">
            <v>HLU0078</v>
          </cell>
          <cell r="F10904" t="str">
            <v>KG</v>
          </cell>
        </row>
        <row r="10905">
          <cell r="A10905" t="str">
            <v>HLU0079</v>
          </cell>
          <cell r="F10905" t="str">
            <v>KG</v>
          </cell>
        </row>
        <row r="10906">
          <cell r="A10906" t="str">
            <v>HLU0080</v>
          </cell>
          <cell r="F10906" t="str">
            <v>KG</v>
          </cell>
        </row>
        <row r="10907">
          <cell r="A10907" t="str">
            <v>HLU0081</v>
          </cell>
          <cell r="F10907" t="str">
            <v>KG</v>
          </cell>
        </row>
        <row r="10908">
          <cell r="A10908" t="str">
            <v>HLU0082</v>
          </cell>
          <cell r="F10908" t="str">
            <v>KG</v>
          </cell>
        </row>
        <row r="10909">
          <cell r="A10909" t="str">
            <v>HLU0083</v>
          </cell>
          <cell r="F10909" t="str">
            <v>KG</v>
          </cell>
        </row>
        <row r="10910">
          <cell r="A10910" t="str">
            <v>HLU0084</v>
          </cell>
          <cell r="F10910" t="str">
            <v>KG</v>
          </cell>
        </row>
        <row r="10911">
          <cell r="A10911" t="str">
            <v>HLU0085</v>
          </cell>
          <cell r="F10911" t="str">
            <v>KG</v>
          </cell>
        </row>
        <row r="10912">
          <cell r="A10912" t="str">
            <v>HLU0086</v>
          </cell>
          <cell r="F10912" t="str">
            <v>KG</v>
          </cell>
        </row>
        <row r="10913">
          <cell r="A10913" t="str">
            <v>HLU0087</v>
          </cell>
          <cell r="F10913" t="str">
            <v>KG</v>
          </cell>
        </row>
        <row r="10914">
          <cell r="A10914" t="str">
            <v>HLU0088</v>
          </cell>
          <cell r="F10914" t="str">
            <v>KG</v>
          </cell>
        </row>
        <row r="10915">
          <cell r="A10915" t="str">
            <v>HLU0089</v>
          </cell>
          <cell r="F10915" t="str">
            <v>KG</v>
          </cell>
        </row>
        <row r="10916">
          <cell r="A10916" t="str">
            <v>HLU0090</v>
          </cell>
          <cell r="F10916" t="str">
            <v>KG</v>
          </cell>
        </row>
        <row r="10917">
          <cell r="A10917" t="str">
            <v>HLU0091</v>
          </cell>
          <cell r="F10917" t="str">
            <v>KG</v>
          </cell>
        </row>
        <row r="10918">
          <cell r="A10918" t="str">
            <v>HLU0092</v>
          </cell>
          <cell r="F10918" t="str">
            <v>KG</v>
          </cell>
        </row>
        <row r="10919">
          <cell r="A10919" t="str">
            <v>HLU0093</v>
          </cell>
          <cell r="F10919" t="str">
            <v>KG</v>
          </cell>
        </row>
        <row r="10920">
          <cell r="A10920" t="str">
            <v>HLU0094</v>
          </cell>
          <cell r="F10920" t="str">
            <v>KG</v>
          </cell>
        </row>
        <row r="10921">
          <cell r="A10921" t="str">
            <v>HLU0095</v>
          </cell>
          <cell r="F10921" t="str">
            <v>KG</v>
          </cell>
        </row>
        <row r="10922">
          <cell r="A10922" t="str">
            <v>HLU0096</v>
          </cell>
          <cell r="F10922" t="str">
            <v>KG</v>
          </cell>
        </row>
        <row r="10923">
          <cell r="A10923" t="str">
            <v>HLU0097</v>
          </cell>
          <cell r="F10923" t="str">
            <v>KG</v>
          </cell>
        </row>
        <row r="10924">
          <cell r="A10924" t="str">
            <v>HLU0098</v>
          </cell>
          <cell r="F10924" t="str">
            <v>KG</v>
          </cell>
        </row>
        <row r="10925">
          <cell r="A10925" t="str">
            <v>HLU0099</v>
          </cell>
          <cell r="F10925" t="str">
            <v>KG</v>
          </cell>
        </row>
        <row r="10926">
          <cell r="A10926" t="str">
            <v>HLU0100</v>
          </cell>
          <cell r="F10926" t="str">
            <v>KG</v>
          </cell>
        </row>
        <row r="10927">
          <cell r="A10927" t="str">
            <v>HLU0101</v>
          </cell>
          <cell r="F10927" t="str">
            <v>KG</v>
          </cell>
        </row>
        <row r="10928">
          <cell r="A10928" t="str">
            <v>HLU0102</v>
          </cell>
          <cell r="F10928" t="str">
            <v>KG</v>
          </cell>
        </row>
        <row r="10929">
          <cell r="A10929" t="str">
            <v>HLU0103</v>
          </cell>
          <cell r="F10929" t="str">
            <v>KG</v>
          </cell>
        </row>
        <row r="10930">
          <cell r="A10930" t="str">
            <v>HLU0104</v>
          </cell>
          <cell r="F10930" t="str">
            <v>KG</v>
          </cell>
        </row>
        <row r="10931">
          <cell r="A10931" t="str">
            <v>HLU0105</v>
          </cell>
          <cell r="F10931" t="str">
            <v>KG</v>
          </cell>
        </row>
        <row r="10932">
          <cell r="A10932" t="str">
            <v>HLU0106</v>
          </cell>
          <cell r="F10932" t="str">
            <v>KG</v>
          </cell>
        </row>
        <row r="10933">
          <cell r="A10933" t="str">
            <v>HLU0107</v>
          </cell>
          <cell r="F10933" t="str">
            <v>KG</v>
          </cell>
        </row>
        <row r="10934">
          <cell r="A10934" t="str">
            <v>HLU0108</v>
          </cell>
          <cell r="F10934" t="str">
            <v>KG</v>
          </cell>
        </row>
        <row r="10935">
          <cell r="A10935" t="str">
            <v>HLU0109</v>
          </cell>
          <cell r="F10935" t="str">
            <v>KG</v>
          </cell>
        </row>
        <row r="10936">
          <cell r="A10936" t="str">
            <v>HLU0110</v>
          </cell>
          <cell r="F10936" t="str">
            <v>KG</v>
          </cell>
        </row>
        <row r="10937">
          <cell r="A10937" t="str">
            <v>HLU0111</v>
          </cell>
          <cell r="F10937" t="str">
            <v>KG</v>
          </cell>
        </row>
        <row r="10938">
          <cell r="A10938" t="str">
            <v>HLU0112</v>
          </cell>
          <cell r="F10938" t="str">
            <v>KG</v>
          </cell>
        </row>
        <row r="10939">
          <cell r="A10939" t="str">
            <v>HLU0113</v>
          </cell>
          <cell r="F10939" t="str">
            <v>KG</v>
          </cell>
        </row>
        <row r="10940">
          <cell r="A10940" t="str">
            <v>HLU0114</v>
          </cell>
          <cell r="F10940" t="str">
            <v>KG</v>
          </cell>
        </row>
        <row r="10941">
          <cell r="A10941" t="str">
            <v>HLU0115</v>
          </cell>
          <cell r="F10941" t="str">
            <v>KG</v>
          </cell>
        </row>
        <row r="10942">
          <cell r="A10942" t="str">
            <v>HLU0116</v>
          </cell>
          <cell r="F10942" t="str">
            <v>KG</v>
          </cell>
        </row>
        <row r="10943">
          <cell r="A10943" t="str">
            <v>HLU0117</v>
          </cell>
          <cell r="F10943" t="str">
            <v>KG</v>
          </cell>
        </row>
        <row r="10944">
          <cell r="A10944" t="str">
            <v>HLU0118</v>
          </cell>
          <cell r="F10944" t="str">
            <v>KG</v>
          </cell>
        </row>
        <row r="10945">
          <cell r="A10945" t="str">
            <v>HLU0119</v>
          </cell>
          <cell r="F10945" t="str">
            <v>KG</v>
          </cell>
        </row>
        <row r="10946">
          <cell r="A10946" t="str">
            <v>HLU0120</v>
          </cell>
          <cell r="F10946" t="str">
            <v>KG</v>
          </cell>
        </row>
        <row r="10947">
          <cell r="A10947" t="str">
            <v>HLU0121</v>
          </cell>
          <cell r="F10947" t="str">
            <v>KG</v>
          </cell>
        </row>
        <row r="10948">
          <cell r="A10948" t="str">
            <v>HLU0122</v>
          </cell>
          <cell r="F10948" t="str">
            <v>KG</v>
          </cell>
        </row>
        <row r="10949">
          <cell r="A10949" t="str">
            <v>HLU0123</v>
          </cell>
          <cell r="F10949" t="str">
            <v>KG</v>
          </cell>
        </row>
        <row r="10950">
          <cell r="A10950" t="str">
            <v>HLU0124</v>
          </cell>
          <cell r="F10950" t="str">
            <v>KG</v>
          </cell>
        </row>
        <row r="10951">
          <cell r="A10951" t="str">
            <v>HLU0125</v>
          </cell>
          <cell r="F10951" t="str">
            <v>KG</v>
          </cell>
        </row>
        <row r="10952">
          <cell r="A10952" t="str">
            <v>HLU0126</v>
          </cell>
          <cell r="F10952" t="str">
            <v>KG</v>
          </cell>
        </row>
        <row r="10953">
          <cell r="A10953" t="str">
            <v>HLU0127</v>
          </cell>
          <cell r="F10953" t="str">
            <v>KG</v>
          </cell>
        </row>
        <row r="10954">
          <cell r="A10954" t="str">
            <v>HLU0128</v>
          </cell>
          <cell r="F10954" t="str">
            <v>KG</v>
          </cell>
        </row>
        <row r="10955">
          <cell r="A10955" t="str">
            <v>HLU0129</v>
          </cell>
          <cell r="F10955" t="str">
            <v>KG</v>
          </cell>
        </row>
        <row r="10956">
          <cell r="A10956" t="str">
            <v>HLU0130</v>
          </cell>
          <cell r="F10956" t="str">
            <v>KG</v>
          </cell>
        </row>
        <row r="10957">
          <cell r="A10957" t="str">
            <v>HLU0131</v>
          </cell>
          <cell r="F10957" t="str">
            <v>KG</v>
          </cell>
        </row>
        <row r="10958">
          <cell r="A10958" t="str">
            <v>HLU0132</v>
          </cell>
          <cell r="F10958" t="str">
            <v>KG</v>
          </cell>
        </row>
        <row r="10959">
          <cell r="A10959" t="str">
            <v>HLU0133</v>
          </cell>
          <cell r="F10959" t="str">
            <v>KG</v>
          </cell>
        </row>
        <row r="10960">
          <cell r="A10960" t="str">
            <v>HLU0134</v>
          </cell>
          <cell r="F10960" t="str">
            <v>KG</v>
          </cell>
        </row>
        <row r="10961">
          <cell r="A10961" t="str">
            <v>HLU0135</v>
          </cell>
          <cell r="F10961" t="str">
            <v>KG</v>
          </cell>
        </row>
        <row r="10962">
          <cell r="A10962" t="str">
            <v>HLU0136</v>
          </cell>
          <cell r="F10962" t="str">
            <v>KG</v>
          </cell>
        </row>
        <row r="10963">
          <cell r="A10963" t="str">
            <v>HLU0137</v>
          </cell>
          <cell r="F10963" t="str">
            <v>KG</v>
          </cell>
        </row>
        <row r="10964">
          <cell r="A10964" t="str">
            <v>HLU0138</v>
          </cell>
          <cell r="F10964" t="str">
            <v>KG</v>
          </cell>
        </row>
        <row r="10965">
          <cell r="A10965" t="str">
            <v>HLU0139</v>
          </cell>
          <cell r="F10965" t="str">
            <v>KG</v>
          </cell>
        </row>
        <row r="10966">
          <cell r="A10966" t="str">
            <v>HLU0140</v>
          </cell>
          <cell r="F10966" t="str">
            <v>KG</v>
          </cell>
        </row>
        <row r="10967">
          <cell r="A10967" t="str">
            <v>HLU0141</v>
          </cell>
          <cell r="F10967" t="str">
            <v>KG</v>
          </cell>
        </row>
        <row r="10968">
          <cell r="A10968" t="str">
            <v>HLU0142</v>
          </cell>
          <cell r="F10968" t="str">
            <v>KG</v>
          </cell>
        </row>
        <row r="10969">
          <cell r="A10969" t="str">
            <v>HLU0143</v>
          </cell>
          <cell r="F10969" t="str">
            <v>KG</v>
          </cell>
        </row>
        <row r="10970">
          <cell r="A10970" t="str">
            <v>HLU0144</v>
          </cell>
          <cell r="F10970" t="str">
            <v>KG</v>
          </cell>
        </row>
        <row r="10971">
          <cell r="A10971" t="str">
            <v>HLU0145</v>
          </cell>
          <cell r="F10971" t="str">
            <v>KG</v>
          </cell>
        </row>
        <row r="10972">
          <cell r="A10972" t="str">
            <v>HLU0146</v>
          </cell>
          <cell r="F10972" t="str">
            <v>KG</v>
          </cell>
        </row>
        <row r="10973">
          <cell r="A10973" t="str">
            <v>HLU0147</v>
          </cell>
          <cell r="F10973" t="str">
            <v>KG</v>
          </cell>
        </row>
        <row r="10974">
          <cell r="A10974" t="str">
            <v>HLU0148</v>
          </cell>
          <cell r="F10974" t="str">
            <v>KG</v>
          </cell>
        </row>
        <row r="10975">
          <cell r="A10975" t="str">
            <v>HLU0149</v>
          </cell>
          <cell r="F10975" t="str">
            <v>KG</v>
          </cell>
        </row>
        <row r="10976">
          <cell r="A10976" t="str">
            <v>HLU0150</v>
          </cell>
          <cell r="F10976" t="str">
            <v>KG</v>
          </cell>
        </row>
        <row r="10977">
          <cell r="A10977" t="str">
            <v>HLU0151</v>
          </cell>
          <cell r="F10977" t="str">
            <v>KG</v>
          </cell>
        </row>
        <row r="10978">
          <cell r="A10978" t="str">
            <v>HLU0152</v>
          </cell>
          <cell r="F10978" t="str">
            <v>KG</v>
          </cell>
        </row>
        <row r="10979">
          <cell r="A10979" t="str">
            <v>HLU0153</v>
          </cell>
          <cell r="F10979" t="str">
            <v>KG</v>
          </cell>
        </row>
        <row r="10980">
          <cell r="A10980" t="str">
            <v>HLU0154</v>
          </cell>
          <cell r="F10980" t="str">
            <v>KG</v>
          </cell>
        </row>
        <row r="10981">
          <cell r="A10981" t="str">
            <v>HLU0155</v>
          </cell>
          <cell r="F10981" t="str">
            <v>KG</v>
          </cell>
        </row>
        <row r="10982">
          <cell r="A10982" t="str">
            <v>HLU0156</v>
          </cell>
          <cell r="F10982" t="str">
            <v>KG</v>
          </cell>
        </row>
        <row r="10983">
          <cell r="A10983" t="str">
            <v>HLU0157</v>
          </cell>
          <cell r="F10983" t="str">
            <v>KG</v>
          </cell>
        </row>
        <row r="10984">
          <cell r="A10984" t="str">
            <v>HLU0158</v>
          </cell>
          <cell r="F10984" t="str">
            <v>KG</v>
          </cell>
        </row>
        <row r="10985">
          <cell r="A10985" t="str">
            <v>HLU0159</v>
          </cell>
          <cell r="F10985" t="str">
            <v>KG</v>
          </cell>
        </row>
        <row r="10986">
          <cell r="A10986" t="str">
            <v>HLU0160</v>
          </cell>
          <cell r="F10986" t="str">
            <v>KG</v>
          </cell>
        </row>
        <row r="10987">
          <cell r="A10987" t="str">
            <v>HLU0161</v>
          </cell>
          <cell r="F10987" t="str">
            <v>KG</v>
          </cell>
        </row>
        <row r="10988">
          <cell r="A10988" t="str">
            <v>HLU0162</v>
          </cell>
          <cell r="F10988" t="str">
            <v>KG</v>
          </cell>
        </row>
        <row r="10989">
          <cell r="A10989" t="str">
            <v>HLU0163</v>
          </cell>
          <cell r="F10989" t="str">
            <v>KG</v>
          </cell>
        </row>
        <row r="10990">
          <cell r="A10990" t="str">
            <v>HLU0164</v>
          </cell>
          <cell r="F10990" t="str">
            <v>KG</v>
          </cell>
        </row>
        <row r="10991">
          <cell r="A10991" t="str">
            <v>HLU0165</v>
          </cell>
          <cell r="F10991" t="str">
            <v>KG</v>
          </cell>
        </row>
        <row r="10992">
          <cell r="A10992" t="str">
            <v>HLU0166</v>
          </cell>
          <cell r="F10992" t="str">
            <v>KG</v>
          </cell>
        </row>
        <row r="10993">
          <cell r="A10993" t="str">
            <v>HLU0167</v>
          </cell>
          <cell r="F10993" t="str">
            <v>KG</v>
          </cell>
        </row>
        <row r="10994">
          <cell r="A10994" t="str">
            <v>HLU0168</v>
          </cell>
          <cell r="F10994" t="str">
            <v>KG</v>
          </cell>
        </row>
        <row r="10995">
          <cell r="A10995" t="str">
            <v>HLU0169</v>
          </cell>
          <cell r="F10995" t="str">
            <v>KG</v>
          </cell>
        </row>
        <row r="10996">
          <cell r="A10996" t="str">
            <v>HLU0170</v>
          </cell>
          <cell r="F10996" t="str">
            <v>KG</v>
          </cell>
        </row>
        <row r="10997">
          <cell r="A10997" t="str">
            <v>HLU0171</v>
          </cell>
          <cell r="F10997" t="str">
            <v>KG</v>
          </cell>
        </row>
        <row r="10998">
          <cell r="A10998" t="str">
            <v>HLU0172</v>
          </cell>
          <cell r="F10998" t="str">
            <v>KG</v>
          </cell>
        </row>
        <row r="10999">
          <cell r="A10999" t="str">
            <v>HLU0173</v>
          </cell>
          <cell r="F10999" t="str">
            <v>KG</v>
          </cell>
        </row>
        <row r="11000">
          <cell r="A11000" t="str">
            <v>HLU0174</v>
          </cell>
          <cell r="F11000" t="str">
            <v>KG</v>
          </cell>
        </row>
        <row r="11001">
          <cell r="A11001" t="str">
            <v>HLU0175</v>
          </cell>
          <cell r="F11001" t="str">
            <v>KG</v>
          </cell>
        </row>
        <row r="11002">
          <cell r="A11002" t="str">
            <v>HLU0176</v>
          </cell>
          <cell r="F11002" t="str">
            <v>KG</v>
          </cell>
        </row>
        <row r="11003">
          <cell r="A11003" t="str">
            <v>HLU0177</v>
          </cell>
          <cell r="F11003" t="str">
            <v>KG</v>
          </cell>
        </row>
        <row r="11004">
          <cell r="A11004" t="str">
            <v>HLU0178</v>
          </cell>
          <cell r="F11004" t="str">
            <v>KG</v>
          </cell>
        </row>
        <row r="11005">
          <cell r="A11005" t="str">
            <v>HLU0179</v>
          </cell>
          <cell r="F11005" t="str">
            <v>KG</v>
          </cell>
        </row>
        <row r="11006">
          <cell r="A11006" t="str">
            <v>HLU0180</v>
          </cell>
          <cell r="F11006" t="str">
            <v>KG</v>
          </cell>
        </row>
        <row r="11007">
          <cell r="A11007" t="str">
            <v>HLU0181</v>
          </cell>
          <cell r="F11007" t="str">
            <v>KG</v>
          </cell>
        </row>
        <row r="11008">
          <cell r="A11008" t="str">
            <v>HLU0182</v>
          </cell>
          <cell r="F11008" t="str">
            <v>KG</v>
          </cell>
        </row>
        <row r="11009">
          <cell r="A11009" t="str">
            <v>HLU0183</v>
          </cell>
          <cell r="F11009" t="str">
            <v>KG</v>
          </cell>
        </row>
        <row r="11010">
          <cell r="A11010" t="str">
            <v>HLU0184</v>
          </cell>
          <cell r="F11010" t="str">
            <v>KG</v>
          </cell>
        </row>
        <row r="11011">
          <cell r="A11011" t="str">
            <v>HLU0185</v>
          </cell>
          <cell r="F11011" t="str">
            <v>KG</v>
          </cell>
        </row>
        <row r="11012">
          <cell r="A11012" t="str">
            <v>HLU0186</v>
          </cell>
          <cell r="F11012" t="str">
            <v>KG</v>
          </cell>
        </row>
        <row r="11013">
          <cell r="A11013" t="str">
            <v>HLU0187</v>
          </cell>
          <cell r="F11013" t="str">
            <v>KG</v>
          </cell>
        </row>
        <row r="11014">
          <cell r="A11014" t="str">
            <v>HLU0188</v>
          </cell>
          <cell r="F11014" t="str">
            <v>KG</v>
          </cell>
        </row>
        <row r="11015">
          <cell r="A11015" t="str">
            <v>HLU0189</v>
          </cell>
          <cell r="F11015" t="str">
            <v>KG</v>
          </cell>
        </row>
        <row r="11016">
          <cell r="A11016" t="str">
            <v>HLU0190</v>
          </cell>
          <cell r="F11016" t="str">
            <v>KG</v>
          </cell>
        </row>
        <row r="11017">
          <cell r="A11017" t="str">
            <v>HLU0191</v>
          </cell>
          <cell r="F11017" t="str">
            <v>KG</v>
          </cell>
        </row>
        <row r="11018">
          <cell r="A11018" t="str">
            <v>HLU0192</v>
          </cell>
          <cell r="F11018" t="str">
            <v>KG</v>
          </cell>
        </row>
        <row r="11019">
          <cell r="A11019" t="str">
            <v>HLU0193</v>
          </cell>
          <cell r="F11019" t="str">
            <v>KG</v>
          </cell>
        </row>
        <row r="11020">
          <cell r="A11020" t="str">
            <v>HLU0194</v>
          </cell>
          <cell r="F11020" t="str">
            <v>KG</v>
          </cell>
        </row>
        <row r="11021">
          <cell r="A11021" t="str">
            <v>HLU0195</v>
          </cell>
          <cell r="F11021" t="str">
            <v>KG</v>
          </cell>
        </row>
        <row r="11022">
          <cell r="A11022" t="str">
            <v>HLU0196</v>
          </cell>
          <cell r="F11022" t="str">
            <v>KG</v>
          </cell>
        </row>
        <row r="11023">
          <cell r="A11023" t="str">
            <v>HLU0197</v>
          </cell>
          <cell r="F11023" t="str">
            <v>KG</v>
          </cell>
        </row>
        <row r="11024">
          <cell r="A11024" t="str">
            <v>HLU0198</v>
          </cell>
          <cell r="F11024" t="str">
            <v>KG</v>
          </cell>
        </row>
        <row r="11025">
          <cell r="A11025" t="str">
            <v>HLU0199</v>
          </cell>
          <cell r="F11025" t="str">
            <v>KG</v>
          </cell>
        </row>
        <row r="11026">
          <cell r="A11026" t="str">
            <v>HLU0200</v>
          </cell>
          <cell r="F11026" t="str">
            <v>KG</v>
          </cell>
        </row>
        <row r="11027">
          <cell r="A11027" t="str">
            <v>HLU0201</v>
          </cell>
          <cell r="F11027" t="str">
            <v>KG</v>
          </cell>
        </row>
        <row r="11028">
          <cell r="A11028" t="str">
            <v>HLU0202</v>
          </cell>
          <cell r="F11028" t="str">
            <v>KG</v>
          </cell>
        </row>
        <row r="11029">
          <cell r="A11029" t="str">
            <v>HLU0203</v>
          </cell>
          <cell r="F11029" t="str">
            <v>KG</v>
          </cell>
        </row>
        <row r="11030">
          <cell r="A11030" t="str">
            <v>HLU0204</v>
          </cell>
          <cell r="F11030" t="str">
            <v>KG</v>
          </cell>
        </row>
        <row r="11031">
          <cell r="A11031" t="str">
            <v>HLU0205</v>
          </cell>
          <cell r="F11031" t="str">
            <v>KG</v>
          </cell>
        </row>
        <row r="11032">
          <cell r="A11032" t="str">
            <v>HLU0206</v>
          </cell>
          <cell r="F11032" t="str">
            <v>KG</v>
          </cell>
        </row>
        <row r="11033">
          <cell r="A11033" t="str">
            <v>HLU0207</v>
          </cell>
          <cell r="F11033" t="str">
            <v>KG</v>
          </cell>
        </row>
        <row r="11034">
          <cell r="A11034" t="str">
            <v>HLU0208</v>
          </cell>
          <cell r="F11034" t="str">
            <v>KG</v>
          </cell>
        </row>
        <row r="11035">
          <cell r="A11035" t="str">
            <v>HLU0209</v>
          </cell>
          <cell r="F11035" t="str">
            <v>KG</v>
          </cell>
        </row>
        <row r="11036">
          <cell r="A11036" t="str">
            <v>HLU0210</v>
          </cell>
          <cell r="F11036" t="str">
            <v>KG</v>
          </cell>
        </row>
        <row r="11037">
          <cell r="A11037" t="str">
            <v>HLU0211</v>
          </cell>
          <cell r="F11037" t="str">
            <v>KG</v>
          </cell>
        </row>
        <row r="11038">
          <cell r="A11038" t="str">
            <v>HLU0212</v>
          </cell>
          <cell r="F11038" t="str">
            <v>KG</v>
          </cell>
        </row>
        <row r="11039">
          <cell r="A11039" t="str">
            <v>HLU0213</v>
          </cell>
          <cell r="F11039" t="str">
            <v>KG</v>
          </cell>
        </row>
        <row r="11040">
          <cell r="A11040" t="str">
            <v>HLU0214</v>
          </cell>
          <cell r="F11040" t="str">
            <v>KG</v>
          </cell>
        </row>
        <row r="11041">
          <cell r="A11041" t="str">
            <v>HLU0215</v>
          </cell>
          <cell r="F11041" t="str">
            <v>KG</v>
          </cell>
        </row>
        <row r="11042">
          <cell r="A11042" t="str">
            <v>HLU0216</v>
          </cell>
          <cell r="F11042" t="str">
            <v>KG</v>
          </cell>
        </row>
        <row r="11043">
          <cell r="A11043" t="str">
            <v>HLU0217</v>
          </cell>
          <cell r="F11043" t="str">
            <v>KG</v>
          </cell>
        </row>
        <row r="11044">
          <cell r="A11044" t="str">
            <v>HLU0218</v>
          </cell>
          <cell r="F11044" t="str">
            <v>KG</v>
          </cell>
        </row>
        <row r="11045">
          <cell r="A11045" t="str">
            <v>HLU0219</v>
          </cell>
          <cell r="F11045" t="str">
            <v>KG</v>
          </cell>
        </row>
        <row r="11046">
          <cell r="A11046" t="str">
            <v>HLU0220</v>
          </cell>
          <cell r="F11046" t="str">
            <v>KG</v>
          </cell>
        </row>
        <row r="11047">
          <cell r="A11047" t="str">
            <v>HLU0221</v>
          </cell>
          <cell r="F11047" t="str">
            <v>KG</v>
          </cell>
        </row>
        <row r="11048">
          <cell r="A11048" t="str">
            <v>HLU0222</v>
          </cell>
          <cell r="F11048" t="str">
            <v>KG</v>
          </cell>
        </row>
        <row r="11049">
          <cell r="A11049" t="str">
            <v>HLU0223</v>
          </cell>
          <cell r="F11049" t="str">
            <v>KG</v>
          </cell>
        </row>
        <row r="11050">
          <cell r="A11050" t="str">
            <v>HLU0224</v>
          </cell>
          <cell r="F11050" t="str">
            <v>KG</v>
          </cell>
        </row>
        <row r="11051">
          <cell r="A11051" t="str">
            <v>HLU0225</v>
          </cell>
          <cell r="F11051" t="str">
            <v>KG</v>
          </cell>
        </row>
        <row r="11052">
          <cell r="A11052" t="str">
            <v>HLU0226</v>
          </cell>
          <cell r="F11052" t="str">
            <v>KG</v>
          </cell>
        </row>
        <row r="11053">
          <cell r="A11053" t="str">
            <v>HLU0227</v>
          </cell>
          <cell r="F11053" t="str">
            <v>KG</v>
          </cell>
        </row>
        <row r="11054">
          <cell r="A11054" t="str">
            <v>HLU0228</v>
          </cell>
          <cell r="F11054" t="str">
            <v>KG</v>
          </cell>
        </row>
        <row r="11055">
          <cell r="A11055" t="str">
            <v>HLU0231</v>
          </cell>
          <cell r="F11055" t="str">
            <v>KG</v>
          </cell>
        </row>
        <row r="11056">
          <cell r="A11056" t="str">
            <v>HLU0232</v>
          </cell>
          <cell r="F11056" t="str">
            <v>KG</v>
          </cell>
        </row>
        <row r="11057">
          <cell r="A11057" t="str">
            <v>HLU0233</v>
          </cell>
          <cell r="F11057" t="str">
            <v>KG</v>
          </cell>
        </row>
        <row r="11058">
          <cell r="A11058" t="str">
            <v>HLU0234</v>
          </cell>
          <cell r="F11058" t="str">
            <v>KG</v>
          </cell>
        </row>
        <row r="11059">
          <cell r="A11059" t="str">
            <v>HLU0235</v>
          </cell>
          <cell r="F11059" t="str">
            <v>KG</v>
          </cell>
        </row>
        <row r="11060">
          <cell r="A11060" t="str">
            <v>HMK0023</v>
          </cell>
          <cell r="F11060" t="str">
            <v>CAI</v>
          </cell>
        </row>
        <row r="11061">
          <cell r="A11061" t="str">
            <v>HMK0024</v>
          </cell>
          <cell r="F11061" t="str">
            <v>CAI</v>
          </cell>
        </row>
        <row r="11062">
          <cell r="A11062" t="str">
            <v>HMK0025</v>
          </cell>
          <cell r="F11062" t="str">
            <v>CAI</v>
          </cell>
        </row>
        <row r="11063">
          <cell r="A11063" t="str">
            <v>HMK0026</v>
          </cell>
          <cell r="F11063" t="str">
            <v>CAI</v>
          </cell>
        </row>
        <row r="11064">
          <cell r="A11064" t="str">
            <v>HMK0027</v>
          </cell>
          <cell r="F11064" t="str">
            <v>CAI</v>
          </cell>
        </row>
        <row r="11065">
          <cell r="A11065" t="str">
            <v>HMK0028</v>
          </cell>
          <cell r="F11065" t="str">
            <v>CAI</v>
          </cell>
        </row>
        <row r="11066">
          <cell r="A11066" t="str">
            <v>HMK0029</v>
          </cell>
          <cell r="F11066" t="str">
            <v>CAI</v>
          </cell>
        </row>
        <row r="11067">
          <cell r="A11067" t="str">
            <v>HMK0030</v>
          </cell>
          <cell r="F11067" t="str">
            <v>CAI</v>
          </cell>
        </row>
        <row r="11068">
          <cell r="A11068" t="str">
            <v>HMK0031</v>
          </cell>
          <cell r="F11068" t="str">
            <v>CAI</v>
          </cell>
        </row>
        <row r="11069">
          <cell r="A11069" t="str">
            <v>HMK0032</v>
          </cell>
          <cell r="F11069" t="str">
            <v>CAI</v>
          </cell>
        </row>
        <row r="11070">
          <cell r="A11070" t="str">
            <v>HMK0033</v>
          </cell>
          <cell r="F11070" t="str">
            <v>CAI</v>
          </cell>
        </row>
        <row r="11071">
          <cell r="A11071" t="str">
            <v>HMK0034</v>
          </cell>
          <cell r="F11071" t="str">
            <v>CAI</v>
          </cell>
        </row>
        <row r="11072">
          <cell r="A11072" t="str">
            <v>HMK0035</v>
          </cell>
          <cell r="F11072" t="str">
            <v>CAI</v>
          </cell>
        </row>
        <row r="11073">
          <cell r="A11073" t="str">
            <v>HMK0036</v>
          </cell>
          <cell r="F11073" t="str">
            <v>CAI</v>
          </cell>
        </row>
        <row r="11074">
          <cell r="A11074" t="str">
            <v>HMK0037</v>
          </cell>
          <cell r="F11074" t="str">
            <v>CAI</v>
          </cell>
        </row>
        <row r="11075">
          <cell r="A11075" t="str">
            <v>HMK0038</v>
          </cell>
          <cell r="F11075" t="str">
            <v>CAI</v>
          </cell>
        </row>
        <row r="11076">
          <cell r="A11076" t="str">
            <v>HMK0039</v>
          </cell>
          <cell r="F11076" t="str">
            <v>CAI</v>
          </cell>
        </row>
        <row r="11077">
          <cell r="A11077" t="str">
            <v>HMK0040</v>
          </cell>
          <cell r="F11077" t="str">
            <v>QUYEN</v>
          </cell>
        </row>
        <row r="11078">
          <cell r="A11078" t="str">
            <v>HMK0041</v>
          </cell>
          <cell r="F11078" t="str">
            <v>BO</v>
          </cell>
        </row>
        <row r="11079">
          <cell r="A11079" t="str">
            <v>HMK0042</v>
          </cell>
          <cell r="F11079" t="str">
            <v>CAI</v>
          </cell>
        </row>
        <row r="11080">
          <cell r="A11080" t="str">
            <v>HMK0043</v>
          </cell>
          <cell r="F11080" t="str">
            <v>CAI</v>
          </cell>
        </row>
        <row r="11081">
          <cell r="A11081" t="str">
            <v>HMK0044</v>
          </cell>
          <cell r="F11081" t="str">
            <v>CAI</v>
          </cell>
        </row>
        <row r="11082">
          <cell r="A11082" t="str">
            <v>HMK0045</v>
          </cell>
          <cell r="F11082" t="str">
            <v>QUYEN</v>
          </cell>
        </row>
        <row r="11083">
          <cell r="A11083" t="str">
            <v>HMK0046</v>
          </cell>
          <cell r="F11083" t="str">
            <v>QUYEN</v>
          </cell>
        </row>
        <row r="11084">
          <cell r="A11084" t="str">
            <v>HMK0047</v>
          </cell>
          <cell r="F11084" t="str">
            <v>QUYEN</v>
          </cell>
        </row>
        <row r="11085">
          <cell r="A11085" t="str">
            <v>HMK0048</v>
          </cell>
          <cell r="F11085" t="str">
            <v>QUYEN</v>
          </cell>
        </row>
        <row r="11086">
          <cell r="A11086" t="str">
            <v>HMK0049</v>
          </cell>
          <cell r="F11086" t="str">
            <v>CAY</v>
          </cell>
        </row>
        <row r="11087">
          <cell r="A11087" t="str">
            <v>HMK0050</v>
          </cell>
          <cell r="F11087" t="str">
            <v>CAI</v>
          </cell>
        </row>
        <row r="11088">
          <cell r="A11088" t="str">
            <v>HPB0001</v>
          </cell>
          <cell r="F11088" t="str">
            <v>CAI</v>
          </cell>
        </row>
        <row r="11089">
          <cell r="A11089" t="str">
            <v>HPB0002</v>
          </cell>
          <cell r="F11089" t="str">
            <v>CAI</v>
          </cell>
        </row>
        <row r="11090">
          <cell r="A11090" t="str">
            <v>HPB0003</v>
          </cell>
          <cell r="F11090" t="str">
            <v>CAI</v>
          </cell>
        </row>
        <row r="11091">
          <cell r="A11091" t="str">
            <v>HPB0004</v>
          </cell>
          <cell r="F11091" t="str">
            <v>CAI</v>
          </cell>
        </row>
        <row r="11092">
          <cell r="A11092" t="str">
            <v>HPB0005</v>
          </cell>
          <cell r="F11092" t="str">
            <v>CAI</v>
          </cell>
        </row>
        <row r="11093">
          <cell r="A11093" t="str">
            <v>HPB0006</v>
          </cell>
          <cell r="F11093" t="str">
            <v>CAI</v>
          </cell>
        </row>
        <row r="11094">
          <cell r="A11094" t="str">
            <v>HPB0007</v>
          </cell>
          <cell r="F11094" t="str">
            <v>CAI</v>
          </cell>
        </row>
        <row r="11095">
          <cell r="A11095" t="str">
            <v>HPB0008</v>
          </cell>
          <cell r="F11095" t="str">
            <v>CAI</v>
          </cell>
        </row>
        <row r="11096">
          <cell r="A11096" t="str">
            <v>HPB0009</v>
          </cell>
          <cell r="F11096" t="str">
            <v>CAI</v>
          </cell>
        </row>
        <row r="11097">
          <cell r="A11097" t="str">
            <v>HPB0010</v>
          </cell>
          <cell r="F11097" t="str">
            <v>CAI</v>
          </cell>
        </row>
        <row r="11098">
          <cell r="A11098" t="str">
            <v>HPB0011</v>
          </cell>
          <cell r="F11098" t="str">
            <v>CAI</v>
          </cell>
        </row>
        <row r="11099">
          <cell r="A11099" t="str">
            <v>HPB0012</v>
          </cell>
          <cell r="F11099" t="str">
            <v>CAI</v>
          </cell>
        </row>
        <row r="11100">
          <cell r="A11100" t="str">
            <v>HPB0013</v>
          </cell>
          <cell r="F11100" t="str">
            <v>CAI</v>
          </cell>
        </row>
        <row r="11101">
          <cell r="A11101" t="str">
            <v>HPB0014</v>
          </cell>
          <cell r="F11101" t="str">
            <v>CAI</v>
          </cell>
        </row>
        <row r="11102">
          <cell r="A11102" t="str">
            <v>HPB0015</v>
          </cell>
          <cell r="F11102" t="str">
            <v>CAI</v>
          </cell>
        </row>
        <row r="11103">
          <cell r="A11103" t="str">
            <v>HPB0016</v>
          </cell>
          <cell r="F11103" t="str">
            <v>CAI</v>
          </cell>
        </row>
        <row r="11104">
          <cell r="A11104" t="str">
            <v>HPB0017</v>
          </cell>
          <cell r="F11104" t="str">
            <v>CAI</v>
          </cell>
        </row>
        <row r="11105">
          <cell r="A11105" t="str">
            <v>HPB0018</v>
          </cell>
          <cell r="F11105" t="str">
            <v>CAI</v>
          </cell>
        </row>
        <row r="11106">
          <cell r="A11106" t="str">
            <v>HPB0019</v>
          </cell>
          <cell r="F11106" t="str">
            <v>CAI</v>
          </cell>
        </row>
        <row r="11107">
          <cell r="A11107" t="str">
            <v>HPB0020</v>
          </cell>
          <cell r="F11107" t="str">
            <v>CAI</v>
          </cell>
        </row>
        <row r="11108">
          <cell r="A11108" t="str">
            <v>HPB0021</v>
          </cell>
          <cell r="F11108" t="str">
            <v>CAI</v>
          </cell>
        </row>
        <row r="11109">
          <cell r="A11109" t="str">
            <v>HPB0022</v>
          </cell>
          <cell r="F11109" t="str">
            <v>CAI</v>
          </cell>
        </row>
        <row r="11110">
          <cell r="A11110" t="str">
            <v>HPB0023</v>
          </cell>
          <cell r="F11110" t="str">
            <v>CAI</v>
          </cell>
        </row>
        <row r="11111">
          <cell r="A11111" t="str">
            <v>HPB0024</v>
          </cell>
          <cell r="F11111" t="str">
            <v>CAI</v>
          </cell>
        </row>
        <row r="11112">
          <cell r="A11112" t="str">
            <v>HTP0004</v>
          </cell>
          <cell r="F11112" t="str">
            <v>CAI</v>
          </cell>
        </row>
        <row r="11115">
          <cell r="A11115" t="str">
            <v>TDT3942-cũ</v>
          </cell>
          <cell r="F11115" t="str">
            <v>CUON5</v>
          </cell>
        </row>
        <row r="11116">
          <cell r="A11116" t="str">
            <v>TDT3943-cũ</v>
          </cell>
          <cell r="F11116" t="str">
            <v>CUON5</v>
          </cell>
        </row>
        <row r="11117">
          <cell r="A11117" t="str">
            <v>TDT3944-cũ</v>
          </cell>
          <cell r="F11117" t="str">
            <v>CUON5</v>
          </cell>
        </row>
        <row r="11118">
          <cell r="A11118" t="str">
            <v>TDT3945-cũ</v>
          </cell>
          <cell r="F11118" t="str">
            <v>CUON5</v>
          </cell>
        </row>
        <row r="11119">
          <cell r="A11119" t="str">
            <v>TDT3946-cũ</v>
          </cell>
          <cell r="F11119" t="str">
            <v>CUON5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80.595008680553" createdVersion="7" refreshedVersion="7" minRefreshableVersion="3" recordCount="383" xr:uid="{DCC4FE30-E32A-44A1-BFD4-8FF6C88DE547}">
  <cacheSource type="worksheet">
    <worksheetSource name="GIA_BTP"/>
  </cacheSource>
  <cacheFields count="10">
    <cacheField name="CHECK" numFmtId="0">
      <sharedItems containsSemiMixedTypes="0" containsString="0" containsNumber="1" containsInteger="1" minValue="1" maxValue="3"/>
    </cacheField>
    <cacheField name="Mã hàng" numFmtId="0">
      <sharedItems/>
    </cacheField>
    <cacheField name="tên hàng" numFmtId="0">
      <sharedItems/>
    </cacheField>
    <cacheField name="ĐVT" numFmtId="0">
      <sharedItems/>
    </cacheField>
    <cacheField name="Giá bán" numFmtId="164">
      <sharedItems containsSemiMixedTypes="0" containsString="0" containsNumber="1" containsInteger="1" minValue="20000" maxValue="295400"/>
    </cacheField>
    <cacheField name="VAT" numFmtId="0">
      <sharedItems containsString="0" containsBlank="1" containsNumber="1" minValue="0.05" maxValue="0.08"/>
    </cacheField>
    <cacheField name="Quyết định" numFmtId="0">
      <sharedItems containsBlank="1" count="92">
        <s v="0415-06/2025/QĐ-SAL"/>
        <s v="0512-01/2025/QĐ-SAL"/>
        <s v="1213-02/2024/QĐ-SAL"/>
        <s v="0426-01/2025/QĐ-SAL"/>
        <s v="0405-01/2025/QĐ-SAL"/>
        <s v="0322-04/2025"/>
        <s v="0329-01/2025"/>
        <s v="0308-01/2025"/>
        <s v="0227-02/2025"/>
        <s v="0215-01/2025"/>
        <s v="0118-01/2025"/>
        <s v="0113-03/2025"/>
        <s v="1028-06/2025-QĐ-SAL"/>
        <s v="1130-01/2024"/>
        <s v="1130-03/2024"/>
        <s v="1130-04/2024"/>
        <s v="1130-05/2024"/>
        <s v="1130-06/2024"/>
        <s v="0519-05/2025"/>
        <s v="0519-06/2025"/>
        <s v="1030-03/2025-QĐ-SAL"/>
        <m/>
        <s v="0524-01/2025"/>
        <s v="0521-07/2025"/>
        <s v="0526-02/2025"/>
        <s v="0526-05/2025"/>
        <s v="0528-01/2025"/>
        <s v="0529-02/2025"/>
        <s v="0529-07/2025"/>
        <s v="0606-01/2025"/>
        <s v="0607-01/2025"/>
        <s v="0618-04/2025"/>
        <s v="0618-05/2025"/>
        <s v="0626-04/2025"/>
        <s v="0626-02/2025"/>
        <s v="0628-03/2025"/>
        <s v="0628-01/2025"/>
        <s v="0704-01/2025"/>
        <s v="0705-05/2025"/>
        <s v="0708-03/2025"/>
        <s v="0717-02/2025"/>
        <s v="0722-01/2025"/>
        <s v="0728-02/2025"/>
        <s v="0730-04/2025"/>
        <s v="0730-03/2025"/>
        <s v="0730-5/2025"/>
        <s v="0804-05/2025"/>
        <s v="0808-04/2025"/>
        <s v="0808-05/2025"/>
        <s v="0808-01/2025"/>
        <s v="0808-02/2025"/>
        <s v="0811-02/2025"/>
        <s v="0811-03/2025"/>
        <s v="0821-04/202"/>
        <s v="0820-02/202"/>
        <s v="0829-02/2025"/>
        <s v="0829-01/2025"/>
        <s v="0829-04/2025"/>
        <s v="0829-03/2025"/>
        <s v="1030-02/2025-QĐ-SAL"/>
        <s v="0905-05/2025"/>
        <s v="1028-07/2025-QĐ-SAL"/>
        <s v="0922-05/2025"/>
        <s v="0922-03/2025"/>
        <s v="1030-01/2025-QĐ-SAL"/>
        <s v="1030-06/2025-QĐ-SAL"/>
        <s v="0926-01/2025/QĐ-SAL"/>
        <s v="0925-01/2025/QĐ-SAL"/>
        <s v="0925-03/2025/QĐ-SAL"/>
        <s v="0925-02/2025/QĐ-SAL"/>
        <s v="1006-02/2025/QĐ-SAL"/>
        <s v="1010-03/2025/QĐ-SAL"/>
        <s v="1010-02/2025/QĐ-SAL"/>
        <s v="1010-01/2025/QĐ-SAL"/>
        <s v="1310-01/2025-QĐ-SAL"/>
        <s v="0930-01/2025/QĐ-SAL"/>
        <s v="1015-02/2025/QĐ-SAL"/>
        <s v="1020-02/2025-QĐ-SAL"/>
        <s v="1020-01/2025-QĐ-SAL"/>
        <s v="1017-01/2025-QĐ-SAL"/>
        <s v="1015-03/2025-QĐ-SAL"/>
        <s v="1021-03/2025-QĐ-SAL"/>
        <s v="1023-01/2025-QĐ-SAL"/>
        <s v="1023-02/2025-QĐ-SAL"/>
        <s v="1027-02/2025-QĐ-SAL"/>
        <s v="1030-04/2025-QĐ-SAL"/>
        <s v="1104-04/2025-QĐ-SAL"/>
        <s v="1104-05/2025-QĐ-SAL"/>
        <s v="1104-01/2025-QĐ-SAL"/>
        <s v="1104-03/2025-QĐ-SAL"/>
        <s v="1104-02/2025-QĐ-SAL"/>
        <s v="xuất ngày 11/11"/>
      </sharedItems>
    </cacheField>
    <cacheField name="ngày" numFmtId="0">
      <sharedItems containsDate="1" containsString="0" containsBlank="1" containsMixedTypes="1" minDate="1899-12-31T00:00:00" maxDate="2025-12-06T00:00:00"/>
    </cacheField>
    <cacheField name="BU BÁN" numFmtId="0">
      <sharedItems containsBlank="1" count="4">
        <m/>
        <s v="CN2"/>
        <s v="CN3"/>
        <s v="CTY"/>
      </sharedItems>
    </cacheField>
    <cacheField name="BU MUA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3">
  <r>
    <n v="1"/>
    <s v="BXO1387"/>
    <s v="SISAL C1 X 2(Z) (NSI0003) - T/A"/>
    <s v="KG"/>
    <n v="87500"/>
    <m/>
    <x v="0"/>
    <d v="2025-04-15T00:00:00"/>
    <x v="0"/>
    <m/>
  </r>
  <r>
    <n v="1"/>
    <s v="BLO0036"/>
    <s v="DÂY LÕI CHÌ 3.0 BỌC POLY"/>
    <s v="KG"/>
    <n v="81900"/>
    <m/>
    <x v="0"/>
    <d v="2025-04-15T00:00:00"/>
    <x v="0"/>
    <m/>
  </r>
  <r>
    <n v="1"/>
    <s v="BXO1020"/>
    <s v="MULTI TRẮNG 1000 X 3S (NSP0010) - T/A"/>
    <s v="KG"/>
    <n v="57200"/>
    <m/>
    <x v="1"/>
    <d v="2025-12-05T00:00:00"/>
    <x v="0"/>
    <m/>
  </r>
  <r>
    <n v="1"/>
    <s v="BXO1022"/>
    <s v="MULTI TRẮNG 1000 X 2Z (NSP0010) - T/A"/>
    <s v="KG"/>
    <n v="57200"/>
    <n v="0.08"/>
    <x v="1"/>
    <d v="2025-12-05T00:00:00"/>
    <x v="0"/>
    <m/>
  </r>
  <r>
    <n v="1"/>
    <s v="BXO1023"/>
    <s v="MULTI TRẮNG 1000 X 3Z (NSP0010) - T/A"/>
    <s v="KG"/>
    <n v="57200"/>
    <m/>
    <x v="1"/>
    <d v="2025-12-05T00:00:00"/>
    <x v="0"/>
    <m/>
  </r>
  <r>
    <n v="1"/>
    <s v="BTH5032"/>
    <s v="TARPROPE PP 06.0MM X 100M, 3 STRAND, TWISTED, LIGHT BLUE COLOR - 251640 - CR"/>
    <s v="KG"/>
    <n v="42300"/>
    <n v="0.08"/>
    <x v="2"/>
    <d v="2024-12-13T00:00:00"/>
    <x v="0"/>
    <m/>
  </r>
  <r>
    <n v="1"/>
    <s v="BTH5277"/>
    <s v="POLYESTER ROPE 08.0MM X 10M WHITE L3 - 251609 - CR"/>
    <s v="KG"/>
    <n v="59000"/>
    <m/>
    <x v="2"/>
    <d v="2024-12-13T00:00:00"/>
    <x v="0"/>
    <m/>
  </r>
  <r>
    <n v="1"/>
    <s v="BTH5307"/>
    <s v="POLYESTER ROPE 08.0MM X 50M WHITE L3 - 251402 - CR"/>
    <s v="KG"/>
    <n v="59000"/>
    <m/>
    <x v="2"/>
    <d v="2024-12-13T00:00:00"/>
    <x v="0"/>
    <m/>
  </r>
  <r>
    <n v="1"/>
    <s v="BTH5207"/>
    <s v="SISAL ROPE 08.0MM X 15M L3 - 251635 - CR"/>
    <s v="KG"/>
    <n v="97000"/>
    <m/>
    <x v="2"/>
    <d v="2024-12-13T00:00:00"/>
    <x v="0"/>
    <m/>
  </r>
  <r>
    <n v="1"/>
    <s v="BKX0954"/>
    <s v="PE TWINE 380 X 40(S) XANH LÁ DẠ QUANG (BMA0144)-RM"/>
    <s v="KG"/>
    <n v="42000"/>
    <n v="0.08"/>
    <x v="3"/>
    <d v="2025-04-26T00:00:00"/>
    <x v="0"/>
    <m/>
  </r>
  <r>
    <n v="1"/>
    <s v="BKX0958"/>
    <s v="PE TWINE 380 X 60(Z) ĐEN (BMA0144)-RM"/>
    <s v="KG"/>
    <n v="38000"/>
    <n v="0.08"/>
    <x v="3"/>
    <d v="2025-04-26T00:00:00"/>
    <x v="0"/>
    <m/>
  </r>
  <r>
    <n v="1"/>
    <s v="BKX0959"/>
    <s v="PE TWINE 380 X 40(Z) ĐEN (BMA0144)-RM"/>
    <s v="KG"/>
    <n v="38000"/>
    <n v="0.08"/>
    <x v="3"/>
    <d v="2025-04-26T00:00:00"/>
    <x v="0"/>
    <m/>
  </r>
  <r>
    <n v="1"/>
    <s v="BKX0987"/>
    <s v="PE TWINE 550 X 20(Z) XANH NGỌC (BMA0149) - RW"/>
    <s v="KG"/>
    <n v="34200"/>
    <m/>
    <x v="4"/>
    <d v="2025-05-04T00:00:00"/>
    <x v="0"/>
    <m/>
  </r>
  <r>
    <n v="1"/>
    <s v="BKX0988"/>
    <s v="PE TWINE 550 X 20(Z) ĐEN (BMA0150) - RW"/>
    <s v="KG"/>
    <n v="33800"/>
    <m/>
    <x v="4"/>
    <d v="2025-05-04T00:00:00"/>
    <x v="0"/>
    <m/>
  </r>
  <r>
    <n v="1"/>
    <s v="BTH5416"/>
    <s v="JUTE ROPE 14.0MM X 15M L3 - 251597AMZ - CR"/>
    <s v="KG"/>
    <n v="46400"/>
    <m/>
    <x v="5"/>
    <d v="2025-03-22T00:00:00"/>
    <x v="0"/>
    <m/>
  </r>
  <r>
    <n v="1"/>
    <s v="BTH5569"/>
    <s v="PP ROPE (1 LEAD 1.5) 08.0MM (5/16) GRAY - ORANGE TRACER COLOR L3 100FT - (NE-100L) - CR"/>
    <s v="KG"/>
    <n v="36000"/>
    <m/>
    <x v="5"/>
    <d v="2025-03-22T00:00:00"/>
    <x v="0"/>
    <m/>
  </r>
  <r>
    <n v="1"/>
    <s v="BTH5570"/>
    <s v="PP ROPE (1 LEAD 1.5) 08.0MM (5/16) GRAY - ORANGE TRACER COLOR L3 200FT - (NE-200L) - CR"/>
    <s v="KG"/>
    <n v="36000"/>
    <m/>
    <x v="5"/>
    <d v="2025-03-22T00:00:00"/>
    <x v="0"/>
    <m/>
  </r>
  <r>
    <n v="1"/>
    <s v="BTH5575"/>
    <s v="PP ROPE (1 LEAD 1.5) 08.0MM (5/16) GRAY - ORANGE TRACER COLOR L3 400FT - (NE-400L-WM) - RFID - CR "/>
    <s v="KG"/>
    <n v="36000"/>
    <m/>
    <x v="5"/>
    <d v="2025-03-22T00:00:00"/>
    <x v="0"/>
    <m/>
  </r>
  <r>
    <n v="1"/>
    <s v="BTH5574"/>
    <s v="PP ROPE (1 LEAD 1.5) 08.0MM (5/16) GRAY - ORANGE TRACER COLOR L3 100FT - (NE-100L-WM) - RFID - CR"/>
    <s v="KG"/>
    <n v="46600"/>
    <m/>
    <x v="5"/>
    <d v="2025-03-22T00:00:00"/>
    <x v="0"/>
    <m/>
  </r>
  <r>
    <n v="1"/>
    <s v="BLO0040"/>
    <s v="DÂY LÕI 4.5 MM ĐEN (100% TS PP HỖN HỢP)"/>
    <s v="KG"/>
    <n v="33000"/>
    <m/>
    <x v="6"/>
    <d v="2025-03-29T00:00:00"/>
    <x v="0"/>
    <m/>
  </r>
  <r>
    <n v="1"/>
    <s v="BTH5295"/>
    <s v="BRICKLAYER STRING PP MULTI 01.3MM X 80M YELLOW L3 - 84315AMZ - CR"/>
    <s v="KG"/>
    <n v="69000"/>
    <n v="0.08"/>
    <x v="6"/>
    <d v="2025-03-29T00:00:00"/>
    <x v="0"/>
    <m/>
  </r>
  <r>
    <n v="1"/>
    <s v="BTH5246"/>
    <s v="BRICKLAYER STRING PP MULTI 01.3MM X 80M RED L3 - 84315AMZ - CR"/>
    <s v="KG"/>
    <n v="95600"/>
    <n v="0.08"/>
    <x v="6"/>
    <d v="2025-03-29T00:00:00"/>
    <x v="0"/>
    <m/>
  </r>
  <r>
    <n v="1"/>
    <s v="BTH5294"/>
    <s v="BRICKLAYER STRING PP MULTI 01.3MM X 80M BLUE L3 - 84315AMZ - CR"/>
    <s v="KG"/>
    <n v="69000"/>
    <n v="0.08"/>
    <x v="6"/>
    <d v="2025-03-29T00:00:00"/>
    <x v="0"/>
    <m/>
  </r>
  <r>
    <n v="1"/>
    <s v="BLO0027"/>
    <s v="DÂY LÕI 7.5MM CAM NÂU L4"/>
    <s v="KG"/>
    <n v="38000"/>
    <m/>
    <x v="7"/>
    <d v="2025-08-03T00:00:00"/>
    <x v="0"/>
    <m/>
  </r>
  <r>
    <n v="1"/>
    <s v="BLO0028"/>
    <s v="DÂY LÕI 9.5MM CAM NÂU L4"/>
    <s v="KG"/>
    <n v="38000"/>
    <n v="0.05"/>
    <x v="7"/>
    <d v="2025-08-03T00:00:00"/>
    <x v="0"/>
    <m/>
  </r>
  <r>
    <n v="1"/>
    <s v="BTH5592"/>
    <s v="SISAL ROPE 08.0MM X 15M L3 - 251635AMZ - CR"/>
    <s v="KG"/>
    <n v="97000"/>
    <m/>
    <x v="7"/>
    <d v="2025-08-03T00:00:00"/>
    <x v="0"/>
    <m/>
  </r>
  <r>
    <n v="1"/>
    <s v="BTH5618"/>
    <s v="JUTE ROPE 20MM X 15M L3 - 251598 - CR"/>
    <s v="KG"/>
    <n v="46400"/>
    <m/>
    <x v="8"/>
    <d v="2025-02-27T00:00:00"/>
    <x v="0"/>
    <m/>
  </r>
  <r>
    <n v="1"/>
    <s v="BTH5617"/>
    <s v="JUTE ROPE 30.0MM X 15M L3 - 251599 - CR"/>
    <s v="KG"/>
    <n v="46400"/>
    <m/>
    <x v="8"/>
    <d v="2025-02-27T00:00:00"/>
    <x v="0"/>
    <m/>
  </r>
  <r>
    <n v="1"/>
    <s v="BTH5417"/>
    <s v="JUTE ROPE 20MM X 15M L3 - 251598AMZ - CR"/>
    <s v="KG"/>
    <n v="46400"/>
    <m/>
    <x v="9"/>
    <d v="2025-02-15T00:00:00"/>
    <x v="0"/>
    <m/>
  </r>
  <r>
    <n v="1"/>
    <s v="BKX0970"/>
    <s v="PP TWINE 1800 X 5(Z) TRẮNG (BMA0129) - RW"/>
    <s v="KG"/>
    <n v="36000"/>
    <n v="0.08"/>
    <x v="10"/>
    <d v="2025-01-18T00:00:00"/>
    <x v="0"/>
    <m/>
  </r>
  <r>
    <n v="1"/>
    <s v="BLO0007"/>
    <s v="DÂY LÕI 9.5MM NÂU NHẠT L4"/>
    <s v="KG"/>
    <n v="40000"/>
    <n v="0.05"/>
    <x v="11"/>
    <d v="2025-01-13T00:00:00"/>
    <x v="0"/>
    <m/>
  </r>
  <r>
    <n v="1"/>
    <s v="BKX0922"/>
    <s v="PE TWINE 420 X 20(Z) ĐEN (BMA0135) - RW"/>
    <s v="KG"/>
    <n v="43000"/>
    <n v="0.08"/>
    <x v="12"/>
    <d v="2025-10-28T00:00:00"/>
    <x v="1"/>
    <s v="GLB"/>
  </r>
  <r>
    <n v="1"/>
    <s v="BKX0921"/>
    <s v="PE TWINE 420 X 20(S) ĐEN (BMA0135) - RW"/>
    <s v="KG"/>
    <n v="43000"/>
    <n v="0.08"/>
    <x v="12"/>
    <d v="2025-10-28T00:00:00"/>
    <x v="1"/>
    <s v="GLB"/>
  </r>
  <r>
    <n v="1"/>
    <s v="BXO1351"/>
    <s v="PE TWINE [(1500 X 6S) X 3]Z ĐỎ - T/A"/>
    <s v="KG"/>
    <n v="43000"/>
    <m/>
    <x v="13"/>
    <d v="2024-11-30T00:00:00"/>
    <x v="0"/>
    <m/>
  </r>
  <r>
    <n v="1"/>
    <s v="BKX0303"/>
    <s v="PE TWINE 1500 X 10(Z) XANH DƯƠNG SINGAPORE (BMA0061) - RW"/>
    <s v="KG"/>
    <n v="43000"/>
    <m/>
    <x v="14"/>
    <d v="2024-11-30T00:00:00"/>
    <x v="0"/>
    <m/>
  </r>
  <r>
    <n v="1"/>
    <s v="BKX0408"/>
    <s v="PE TWINE 1500 X 10(Z) ĐỎ (BMA0049) - RW"/>
    <s v="KG"/>
    <n v="43000"/>
    <m/>
    <x v="14"/>
    <d v="2024-11-30T00:00:00"/>
    <x v="0"/>
    <m/>
  </r>
  <r>
    <n v="1"/>
    <s v="BKX0457"/>
    <s v="PE TWINE 1500 X 10(Z) ĐEN BELLWOOD - TASMANIA (BMA0040) - RW"/>
    <s v="KG"/>
    <n v="43000"/>
    <m/>
    <x v="14"/>
    <d v="2024-11-30T00:00:00"/>
    <x v="0"/>
    <m/>
  </r>
  <r>
    <n v="1"/>
    <s v="BTH5171"/>
    <s v="LOBSTERCAGE ROPE COMBO PP AND POLYESTER 08.0MM X 200M GREEN - WHITE L3 - 251621 - CR"/>
    <s v="KG"/>
    <n v="61000"/>
    <m/>
    <x v="14"/>
    <d v="2024-11-30T00:00:00"/>
    <x v="0"/>
    <m/>
  </r>
  <r>
    <n v="1"/>
    <s v="BTH5310"/>
    <s v="POLYESTER ROPE 08.0MM X 30M NAVY BLUE L3 - 251544 - CR"/>
    <s v="KG"/>
    <n v="78000"/>
    <m/>
    <x v="14"/>
    <d v="2024-11-30T00:00:00"/>
    <x v="0"/>
    <m/>
  </r>
  <r>
    <n v="1"/>
    <s v="BTH5332"/>
    <s v="POLYESTER ROPE 08.0MM X 30M WHITE L3 - 251527 - CR"/>
    <s v="KG"/>
    <n v="59000"/>
    <m/>
    <x v="14"/>
    <d v="2024-11-30T00:00:00"/>
    <x v="0"/>
    <m/>
  </r>
  <r>
    <n v="1"/>
    <s v="BTH5336"/>
    <s v="POLYESTER ROPE 08.0MM X 10M NAVY BLUE L3 - 251543 - CR"/>
    <s v="KG"/>
    <n v="78000"/>
    <m/>
    <x v="14"/>
    <d v="2024-11-30T00:00:00"/>
    <x v="0"/>
    <m/>
  </r>
  <r>
    <n v="1"/>
    <s v="BTH5337"/>
    <s v="POLYESTER ROPE 10.0MM X 30M NAVY BLUE L3 - 251546 - CR"/>
    <s v="KG"/>
    <n v="78000"/>
    <m/>
    <x v="14"/>
    <d v="2024-11-30T00:00:00"/>
    <x v="0"/>
    <m/>
  </r>
  <r>
    <n v="1"/>
    <s v="BTH5413"/>
    <s v="POLYESTER ROPE 10.0MM X 10M NAVY BLUE L3 - 251545 - CR"/>
    <s v="KG"/>
    <n v="78000"/>
    <m/>
    <x v="14"/>
    <d v="2024-11-30T00:00:00"/>
    <x v="0"/>
    <m/>
  </r>
  <r>
    <n v="1"/>
    <s v="BMA0024"/>
    <s v="MÀU VÀNG PE (BMA0024)"/>
    <s v="KG"/>
    <n v="30000"/>
    <m/>
    <x v="15"/>
    <d v="2024-11-30T00:00:00"/>
    <x v="0"/>
    <m/>
  </r>
  <r>
    <n v="1"/>
    <s v="BKX0388"/>
    <s v="PP TWINE 2000 X 2(S) VÀNG NHẠT (BMA0027) - RW"/>
    <s v="KG"/>
    <n v="36000"/>
    <m/>
    <x v="15"/>
    <d v="2024-11-30T00:00:00"/>
    <x v="0"/>
    <m/>
  </r>
  <r>
    <n v="1"/>
    <s v="BTH5314"/>
    <s v="POLYESTER ROPE 12.0MM X 10M NAVY BLUE L3 - 251614 - CR"/>
    <s v="KG"/>
    <n v="78000"/>
    <m/>
    <x v="16"/>
    <d v="2024-11-30T00:00:00"/>
    <x v="0"/>
    <m/>
  </r>
  <r>
    <n v="1"/>
    <s v="BTH5335"/>
    <s v="POLYESTER ROPE 12.0MM X 30M NAVY BLUE L3 - 251547 - CR"/>
    <s v="KG"/>
    <n v="78000"/>
    <m/>
    <x v="16"/>
    <d v="2024-11-30T00:00:00"/>
    <x v="0"/>
    <m/>
  </r>
  <r>
    <n v="1"/>
    <s v="BKX0889"/>
    <s v="PP TWINE 1700 X 10(Z) TRẮNG (BMA0129) - RW"/>
    <s v="KG"/>
    <n v="36000"/>
    <m/>
    <x v="16"/>
    <d v="2024-11-30T00:00:00"/>
    <x v="0"/>
    <m/>
  </r>
  <r>
    <n v="1"/>
    <s v="BTH5098"/>
    <s v="BRICKLAYER STRING PP MULTI 01.3MM X 120M WHITE L3 - 84313 - CR"/>
    <s v="KG"/>
    <n v="63000"/>
    <n v="0.08"/>
    <x v="16"/>
    <d v="2024-11-30T00:00:00"/>
    <x v="0"/>
    <m/>
  </r>
  <r>
    <n v="1"/>
    <s v="BTH5040"/>
    <s v="ROPE09 - 5059340688732 - 01.5MM X 50M PP TWINE WHITE L3 - CR"/>
    <s v="KG"/>
    <n v="63000"/>
    <m/>
    <x v="16"/>
    <d v="2024-11-30T00:00:00"/>
    <x v="0"/>
    <m/>
  </r>
  <r>
    <n v="1"/>
    <s v="BTH5315"/>
    <s v="POLYESTER ROPE 15.0MM X 30M NAVY BLUE L3 - 251615 - CR"/>
    <s v="KG"/>
    <n v="78000"/>
    <n v="0.08"/>
    <x v="16"/>
    <d v="2024-11-30T00:00:00"/>
    <x v="0"/>
    <m/>
  </r>
  <r>
    <n v="1"/>
    <s v="BMA0129"/>
    <s v="MÀU TRẮNG PP (BMA0129)"/>
    <s v="KG"/>
    <n v="29000"/>
    <m/>
    <x v="17"/>
    <d v="2024-11-30T00:00:00"/>
    <x v="0"/>
    <m/>
  </r>
  <r>
    <n v="1"/>
    <s v="BKX0895"/>
    <s v="PP TWINE 2000 X 2(S) TRẮNG PP (BMA0118) - RW"/>
    <s v="KG"/>
    <n v="36000"/>
    <m/>
    <x v="17"/>
    <d v="2024-11-30T00:00:00"/>
    <x v="0"/>
    <m/>
  </r>
  <r>
    <n v="1"/>
    <s v="BXO0721"/>
    <s v="POLYESTER TRẮNG 2000 X 8(S) (NPO0006) - T/A"/>
    <s v="KG"/>
    <n v="50000"/>
    <m/>
    <x v="17"/>
    <d v="2024-11-30T00:00:00"/>
    <x v="0"/>
    <m/>
  </r>
  <r>
    <n v="1"/>
    <s v="BXO1272"/>
    <s v="COTTON TC 65/35 TRẮNG 550 X 18(S) (NCO0002) - T/A"/>
    <s v="KG"/>
    <n v="60000"/>
    <m/>
    <x v="17"/>
    <d v="2024-11-30T00:00:00"/>
    <x v="0"/>
    <m/>
  </r>
  <r>
    <n v="1"/>
    <s v="BKX0919"/>
    <s v="PP TWINE 2000 X 3(Z) XANH NGỌC (BMA0130) - RW"/>
    <s v="KG"/>
    <n v="33000"/>
    <n v="0.08"/>
    <x v="18"/>
    <d v="2025-05-19T00:00:00"/>
    <x v="0"/>
    <m/>
  </r>
  <r>
    <n v="1"/>
    <s v="BKX0012"/>
    <s v="PP TWINE 3000 X 5(Z) NÂU NHẠT (BMA0001) - RW"/>
    <s v="KG"/>
    <n v="31000"/>
    <n v="0.05"/>
    <x v="19"/>
    <d v="2025-05-19T00:00:00"/>
    <x v="0"/>
    <m/>
  </r>
  <r>
    <n v="2"/>
    <s v="BKX0025"/>
    <s v="PP TWINE 3000 X 10(S) NÂU NHẠT (BMA0001) - RW"/>
    <s v="KG"/>
    <n v="31000"/>
    <n v="0.05"/>
    <x v="19"/>
    <d v="2025-05-19T00:00:00"/>
    <x v="0"/>
    <m/>
  </r>
  <r>
    <n v="2"/>
    <s v="BKX0025"/>
    <s v="PP TWINE 3000 X 10(S) NÂU NHẠT (BMA0001) - RW"/>
    <s v="KG"/>
    <n v="31000"/>
    <n v="0.05"/>
    <x v="20"/>
    <d v="2025-10-30T00:00:00"/>
    <x v="2"/>
    <s v="CTY"/>
  </r>
  <r>
    <n v="1"/>
    <s v="BKX0819"/>
    <s v="PE YARN 550 X 10 ĐEN (BMA0116) - RW"/>
    <s v="KG"/>
    <n v="36000"/>
    <m/>
    <x v="21"/>
    <d v="1899-12-30T00:00:00"/>
    <x v="0"/>
    <m/>
  </r>
  <r>
    <n v="1"/>
    <s v="BTH5331"/>
    <s v="POLYESTER ROPE 12.0MM X 4M NAVY BLUE L3 - 251410 - CR"/>
    <s v="KG"/>
    <n v="59000"/>
    <m/>
    <x v="21"/>
    <d v="1899-12-30T00:00:00"/>
    <x v="0"/>
    <m/>
  </r>
  <r>
    <n v="1"/>
    <s v="BLO0003"/>
    <s v="DÂY LÕI 5.5MM NÂU NHẠT L4"/>
    <s v="KG"/>
    <n v="40000"/>
    <n v="0.05"/>
    <x v="21"/>
    <d v="1899-12-30T00:00:00"/>
    <x v="0"/>
    <m/>
  </r>
  <r>
    <n v="1"/>
    <s v="BXO0772"/>
    <s v="POLYESTER XANH LÁ 1000 X 5(Z) (NPO0009) - T/A"/>
    <s v="KG"/>
    <n v="78600"/>
    <n v="0.08"/>
    <x v="22"/>
    <d v="2025-05-24T00:00:00"/>
    <x v="0"/>
    <m/>
  </r>
  <r>
    <n v="1"/>
    <s v="BXO0580"/>
    <s v="POLYESTER TRẮNG 2000 X 3(Z) (NPO0006) - T/A"/>
    <s v="KG"/>
    <n v="48600"/>
    <n v="0.08"/>
    <x v="23"/>
    <d v="2025-05-21T00:00:00"/>
    <x v="0"/>
    <m/>
  </r>
  <r>
    <n v="1"/>
    <s v="BXO1289"/>
    <s v="PE TWINE [(1500 X 6S) X 3]Z CAM SINGAPORE - T/A"/>
    <s v="KG"/>
    <n v="40700"/>
    <n v="0.08"/>
    <x v="24"/>
    <d v="2025-05-26T00:00:00"/>
    <x v="0"/>
    <m/>
  </r>
  <r>
    <n v="1"/>
    <s v="BLO0010"/>
    <s v="DÂY LÕI 9.5MM HỒNG L4"/>
    <s v="KG"/>
    <n v="41000"/>
    <n v="0.08"/>
    <x v="25"/>
    <d v="2025-05-26T00:00:00"/>
    <x v="0"/>
    <m/>
  </r>
  <r>
    <n v="1"/>
    <s v="BXO0816"/>
    <s v="POLYESTER XANH LÁ 1000 X 2(Z) (NPO0009) - T/A"/>
    <s v="KG"/>
    <n v="78800"/>
    <n v="0.08"/>
    <x v="26"/>
    <d v="2025-05-28T00:00:00"/>
    <x v="0"/>
    <m/>
  </r>
  <r>
    <n v="1"/>
    <s v="BXO0817"/>
    <s v="POLYESTER VÀNG 1000 X 2(Z) (NPO0008) - T/A"/>
    <s v="KG"/>
    <n v="78000"/>
    <n v="0.08"/>
    <x v="26"/>
    <d v="2025-05-28T00:00:00"/>
    <x v="0"/>
    <m/>
  </r>
  <r>
    <n v="1"/>
    <s v="BTH5682"/>
    <s v="POLYESTER STRING 03.0MM X 100M GREEN L3 - 142050 (0.45kg/kiện)"/>
    <s v="KG"/>
    <n v="86200"/>
    <n v="0.08"/>
    <x v="27"/>
    <d v="2025-05-29T00:00:00"/>
    <x v="0"/>
    <m/>
  </r>
  <r>
    <n v="1"/>
    <s v="BXO0773"/>
    <s v="POLYESTER XANH LÁ 1000 X 5(S) (NPO0009) - T/A"/>
    <s v="KG"/>
    <n v="78600"/>
    <n v="0.08"/>
    <x v="27"/>
    <d v="2025-05-29T00:00:00"/>
    <x v="0"/>
    <m/>
  </r>
  <r>
    <n v="1"/>
    <s v="BXO0775"/>
    <s v="POLYESTER VÀNG 1000 X 5(S) (NPO0008) - T/A"/>
    <s v="KG"/>
    <n v="77700"/>
    <n v="0.08"/>
    <x v="27"/>
    <d v="2025-05-29T00:00:00"/>
    <x v="0"/>
    <m/>
  </r>
  <r>
    <n v="1"/>
    <s v="BXO0787"/>
    <s v="POLYESTER XANH DƯƠNG 1000 X 5(S) (NPO0010) - T/A"/>
    <s v="KG"/>
    <n v="85200"/>
    <n v="0.08"/>
    <x v="27"/>
    <d v="2025-05-29T00:00:00"/>
    <x v="0"/>
    <m/>
  </r>
  <r>
    <n v="1"/>
    <s v="BXO0846"/>
    <s v="POLYESTER XANH LÁ 1000 X 2(S) (NPO0009) - T/A"/>
    <s v="KG"/>
    <n v="78700"/>
    <n v="0.08"/>
    <x v="27"/>
    <d v="2025-05-29T00:00:00"/>
    <x v="0"/>
    <m/>
  </r>
  <r>
    <n v="1"/>
    <s v="BXO0774"/>
    <s v="POLYESTER VÀNG 1000 X 5(Z) (NPO0008) - T/A"/>
    <s v="KG"/>
    <n v="77700"/>
    <n v="0.08"/>
    <x v="28"/>
    <d v="2025-05-29T00:00:00"/>
    <x v="0"/>
    <m/>
  </r>
  <r>
    <n v="1"/>
    <s v="BXO0786"/>
    <s v="POLYESTER XANH DƯƠNG 1000 X 5(Z) (NPO0010) - T/A"/>
    <s v="KG"/>
    <n v="85200"/>
    <n v="0.08"/>
    <x v="28"/>
    <d v="2025-05-29T00:00:00"/>
    <x v="0"/>
    <m/>
  </r>
  <r>
    <n v="1"/>
    <s v="BMA0005"/>
    <s v="MÀU HỒNG PP (BMA0005)"/>
    <s v="KG"/>
    <n v="27400"/>
    <n v="0.08"/>
    <x v="29"/>
    <d v="2025-06-06T00:00:00"/>
    <x v="0"/>
    <m/>
  </r>
  <r>
    <n v="1"/>
    <s v="BKX0127"/>
    <s v="PP TWINE 3000 X 8(Z) HỒNG INDO (BMA0005) - RW"/>
    <s v="KG"/>
    <n v="31500"/>
    <n v="0.08"/>
    <x v="30"/>
    <d v="2025-07-06T00:00:00"/>
    <x v="0"/>
    <m/>
  </r>
  <r>
    <n v="1"/>
    <s v="BKX0125"/>
    <s v="PP TWINE 3000 X 10(S) HỒNG INDO (BMA0005) - RW"/>
    <s v="KG"/>
    <n v="31500"/>
    <n v="0.08"/>
    <x v="30"/>
    <d v="2025-07-06T00:00:00"/>
    <x v="0"/>
    <m/>
  </r>
  <r>
    <n v="1"/>
    <s v="BLO0009"/>
    <s v="DÂY LÕI 7.5MM HỒNG L4"/>
    <s v="KG"/>
    <n v="41000"/>
    <n v="0.08"/>
    <x v="30"/>
    <d v="2025-07-06T00:00:00"/>
    <x v="0"/>
    <m/>
  </r>
  <r>
    <n v="1"/>
    <s v="BKX0177"/>
    <s v="PP TWINE 3000 X 5(Z) CAM NÂU MYANMAR (BMA0058) - RW"/>
    <s v="KG"/>
    <n v="32200"/>
    <n v="0.08"/>
    <x v="31"/>
    <d v="2025-06-18T00:00:00"/>
    <x v="0"/>
    <m/>
  </r>
  <r>
    <n v="1"/>
    <s v="BKX0393"/>
    <s v="PE TWINE 1500 X 4(Z) NÂU ĐỎ (BMA0046) - RW"/>
    <s v="KG"/>
    <n v="34200"/>
    <n v="0.05"/>
    <x v="32"/>
    <d v="2025-06-18T00:00:00"/>
    <x v="0"/>
    <m/>
  </r>
  <r>
    <n v="1"/>
    <s v="BMA0107"/>
    <s v="MÀU ĐEN (100% TS PP HỖN HỢP) (BMA0107)"/>
    <s v="KG"/>
    <n v="20000"/>
    <n v="0.05"/>
    <x v="33"/>
    <d v="2025-06-26T00:00:00"/>
    <x v="0"/>
    <m/>
  </r>
  <r>
    <n v="1"/>
    <s v="BKX0290"/>
    <s v="PP TWINE 3000 X 5(Z) XANH DƯƠNG (BMA0055) - RW"/>
    <s v="KG"/>
    <n v="34300"/>
    <n v="0.08"/>
    <x v="33"/>
    <d v="2025-06-26T00:00:00"/>
    <x v="0"/>
    <m/>
  </r>
  <r>
    <n v="1"/>
    <s v="BLO0005"/>
    <s v="DÂY LÕI 7.5MM NÂU NHẠT L4"/>
    <s v="KG"/>
    <n v="40000"/>
    <n v="0.05"/>
    <x v="33"/>
    <d v="2025-06-26T00:00:00"/>
    <x v="0"/>
    <m/>
  </r>
  <r>
    <n v="1"/>
    <s v="BKX0392"/>
    <s v="PE TWINE 1500 X 2(Z) NÂU ĐỎ (BMA0046) - RW"/>
    <s v="KG"/>
    <n v="34100"/>
    <n v="0.05"/>
    <x v="34"/>
    <d v="2025-06-26T00:00:00"/>
    <x v="0"/>
    <m/>
  </r>
  <r>
    <n v="1"/>
    <s v="BKX0580"/>
    <s v="PP TWINE 3000 X 2(Z) NÂU NHẠT MỀM (BMA0091) - RW"/>
    <s v="KG"/>
    <n v="26500"/>
    <n v="0.05"/>
    <x v="34"/>
    <d v="2025-06-26T00:00:00"/>
    <x v="0"/>
    <m/>
  </r>
  <r>
    <n v="1"/>
    <s v="BKX0019"/>
    <s v="PP TWINE 3000 X 8(Z) NÂU NHẠT (BMA0001) - RW"/>
    <s v="KG"/>
    <n v="31700"/>
    <n v="0.05"/>
    <x v="35"/>
    <d v="2025-06-28T00:00:00"/>
    <x v="0"/>
    <m/>
  </r>
  <r>
    <n v="1"/>
    <s v="BKX0595"/>
    <s v="PP TWINE 3000 X 3(Z) NÂU NHẠT MỀM (BMA0091) - RW"/>
    <s v="KG"/>
    <n v="26500"/>
    <n v="0.05"/>
    <x v="36"/>
    <d v="2025-06-28T00:00:00"/>
    <x v="0"/>
    <m/>
  </r>
  <r>
    <n v="1"/>
    <s v="BMA0091"/>
    <s v="MÀU NÂU NHẠT MỀM PP (BMA0091)"/>
    <s v="KG"/>
    <n v="27700"/>
    <n v="0.05"/>
    <x v="37"/>
    <d v="2025-07-04T00:00:00"/>
    <x v="0"/>
    <m/>
  </r>
  <r>
    <n v="1"/>
    <s v="BTH5849"/>
    <s v="TWISTED POLY ROPE (1/2&quot; X 400') GREY PLASTIC SPOOL - PP 12.0MM YELLOW L3 121.9M - CR"/>
    <s v="KG"/>
    <n v="41800"/>
    <n v="0.08"/>
    <x v="38"/>
    <d v="2025-07-05T00:00:00"/>
    <x v="0"/>
    <m/>
  </r>
  <r>
    <n v="1"/>
    <s v="BTH5853"/>
    <s v="TWISTED NYLON ROPE (3/4&quot; X 200') GREY PLASTIC SPOOL - POLYESTER 18.0MM WHITE L3 61M - CR"/>
    <s v="KG"/>
    <n v="58800"/>
    <n v="0.08"/>
    <x v="21"/>
    <d v="1899-12-30T00:00:00"/>
    <x v="0"/>
    <m/>
  </r>
  <r>
    <n v="1"/>
    <s v="BTH5851"/>
    <s v="TWISTED POLY ROPE (3/4&quot; X 200') GREY PLASTIC SPOOL - PP 18.0MM YELLOW L3 61M - CR"/>
    <s v="KG"/>
    <n v="45700"/>
    <n v="0.08"/>
    <x v="21"/>
    <d v="1899-12-30T00:00:00"/>
    <x v="0"/>
    <m/>
  </r>
  <r>
    <n v="1"/>
    <s v="BKX0945"/>
    <s v="PE TWINE 1500 X 4(S) NÂU ĐỎ (BMA0046) - RW"/>
    <s v="KG"/>
    <n v="34200"/>
    <n v="0.05"/>
    <x v="39"/>
    <d v="2025-07-08T00:00:00"/>
    <x v="0"/>
    <m/>
  </r>
  <r>
    <n v="1"/>
    <s v="BKX0592"/>
    <s v="PE TWINE 1500 X 20(Z) ĐỎ (BMA0049) - RW"/>
    <s v="KG"/>
    <n v="43000"/>
    <n v="0.05"/>
    <x v="40"/>
    <d v="2025-07-17T00:00:00"/>
    <x v="0"/>
    <m/>
  </r>
  <r>
    <n v="1"/>
    <s v="BLO0001"/>
    <s v="DÂY LÕI 4.5MM NÂU NHẠT L4"/>
    <s v="KG"/>
    <n v="40000"/>
    <n v="0.05"/>
    <x v="41"/>
    <d v="2025-07-22T00:00:00"/>
    <x v="0"/>
    <m/>
  </r>
  <r>
    <n v="1"/>
    <s v="BTH5948"/>
    <s v="TWISTED POLY ROPE (3/4&quot; X 200') GREY PLASTIC SPOOL - PP 18.0MM YELLOW L3 61M - AMZ (8.42kg/kiện)"/>
    <s v="KG"/>
    <n v="45500"/>
    <n v="0.08"/>
    <x v="42"/>
    <d v="2025-07-28T00:00:00"/>
    <x v="0"/>
    <m/>
  </r>
  <r>
    <n v="1"/>
    <s v="BKX0008"/>
    <s v="PP TWINE 3000 X 5(S) NÂU NHẠT (BMA0001) - RW"/>
    <s v="KG"/>
    <n v="31700"/>
    <n v="0.05"/>
    <x v="43"/>
    <d v="2025-07-30T00:00:00"/>
    <x v="0"/>
    <m/>
  </r>
  <r>
    <n v="1"/>
    <s v="BXO0183"/>
    <s v="PE TWINE 1500 X 4(Z) NÂU ĐỎ - T/A"/>
    <s v="KG"/>
    <n v="39400"/>
    <n v="0.05"/>
    <x v="44"/>
    <d v="2025-07-30T00:00:00"/>
    <x v="0"/>
    <m/>
  </r>
  <r>
    <n v="1"/>
    <s v="BXO0182"/>
    <s v="PE TWINE 1500 X 2(Z) NÂU ĐỎ - T/A"/>
    <s v="KG"/>
    <n v="39400"/>
    <n v="0.05"/>
    <x v="44"/>
    <d v="2025-07-30T00:00:00"/>
    <x v="0"/>
    <m/>
  </r>
  <r>
    <n v="1"/>
    <s v="BKX0656"/>
    <s v="PE TWINE 1500 X 2(Z) ĐỎ (BMA0049) - RW"/>
    <s v="KG"/>
    <n v="43000"/>
    <n v="0.05"/>
    <x v="45"/>
    <d v="2025-07-30T00:00:00"/>
    <x v="0"/>
    <m/>
  </r>
  <r>
    <n v="1"/>
    <s v="BTH4681"/>
    <s v="ROPE49 - 08.0MM X 20M NYLON WHITE TWISTED ROPE L3 - CR"/>
    <s v="KG"/>
    <n v="105900"/>
    <n v="0.08"/>
    <x v="46"/>
    <d v="2025-08-04T00:00:00"/>
    <x v="0"/>
    <m/>
  </r>
  <r>
    <n v="1"/>
    <s v="BTH5041"/>
    <s v="ROPE11 - 5059340690230 - 02.5MM X 150M PP TWINE WHITE L3 - CR"/>
    <s v="KG"/>
    <n v="45700"/>
    <n v="0.08"/>
    <x v="46"/>
    <d v="2025-08-04T00:00:00"/>
    <x v="0"/>
    <m/>
  </r>
  <r>
    <n v="1"/>
    <s v="BTH5724"/>
    <s v="ROPE34 - 12.0MM X 20M PP BLUE &amp; WHTE BRAIDED ROPE L16 - GCN - CR"/>
    <s v="KG"/>
    <n v="61000"/>
    <n v="0.08"/>
    <x v="46"/>
    <d v="2025-08-04T00:00:00"/>
    <x v="0"/>
    <m/>
  </r>
  <r>
    <n v="1"/>
    <s v="BTH5726"/>
    <s v="ROPE27 - 05.0MM X 10M PP BLUE &amp; WHITE BRAIDED ROPE L16 - GCN - CR"/>
    <s v="KG"/>
    <n v="59700"/>
    <n v="0.08"/>
    <x v="46"/>
    <d v="2025-08-04T00:00:00"/>
    <x v="0"/>
    <m/>
  </r>
  <r>
    <n v="1"/>
    <s v="BTH5996"/>
    <s v="ROPE50 - 5059340684918 - 10.0MM X 20M NYLON WHITE TWISTED ROPE L3 - GCN - CR"/>
    <s v="KG"/>
    <n v="110000"/>
    <n v="0.08"/>
    <x v="46"/>
    <d v="2025-08-04T00:00:00"/>
    <x v="0"/>
    <m/>
  </r>
  <r>
    <n v="1"/>
    <s v="BTH5997"/>
    <s v="ROPE51 - 5059340695204 - 12.0MM X 20M NYLON WHITE TWISTED ROPE L3 - GCN - CR"/>
    <s v="KG"/>
    <n v="110000"/>
    <n v="0.08"/>
    <x v="46"/>
    <d v="2025-08-04T00:00:00"/>
    <x v="0"/>
    <m/>
  </r>
  <r>
    <n v="1"/>
    <s v="BKX0848"/>
    <s v="PE TWINE 1500 X 3(Z) NÂU ĐỎ (BMA0121) - RW"/>
    <s v="KG"/>
    <n v="36300"/>
    <n v="0.05"/>
    <x v="47"/>
    <d v="2025-08-08T00:00:00"/>
    <x v="0"/>
    <m/>
  </r>
  <r>
    <n v="2"/>
    <s v="BKX0289"/>
    <s v="PP TWINE 3000 X 3(Z) XANH DƯƠNG (BMA0055) - RW"/>
    <s v="KG"/>
    <n v="34300"/>
    <n v="0.05"/>
    <x v="48"/>
    <d v="2025-08-08T00:00:00"/>
    <x v="0"/>
    <m/>
  </r>
  <r>
    <n v="2"/>
    <s v="BKX0808"/>
    <s v="PP TWINE 3000 X 7(S) XANH DƯƠNG (BMA0055) - RW"/>
    <s v="KG"/>
    <n v="34300"/>
    <n v="0.05"/>
    <x v="48"/>
    <d v="2025-08-08T00:00:00"/>
    <x v="0"/>
    <m/>
  </r>
  <r>
    <n v="1"/>
    <s v="BKX0325"/>
    <s v="PE TWINE 1500 X 6(Z) NÂU ĐỎ (BMA0046) - RW"/>
    <s v="KG"/>
    <n v="34200"/>
    <n v="0.05"/>
    <x v="49"/>
    <d v="2025-08-08T00:00:00"/>
    <x v="0"/>
    <m/>
  </r>
  <r>
    <n v="1"/>
    <s v="BKX0608"/>
    <s v="PE TWINE 1500 X 2(Z) XANH DƯƠNG SINGAPORE (BMA0061) - RW"/>
    <s v="KG"/>
    <n v="43000"/>
    <m/>
    <x v="50"/>
    <d v="2025-08-08T00:00:00"/>
    <x v="0"/>
    <m/>
  </r>
  <r>
    <n v="1"/>
    <s v="BKX0715"/>
    <s v="PP TWINE 3000 X 5(Z) ĐEN (100% TS PP HỖN HỢP) (BMA0107) - RW"/>
    <s v="KG"/>
    <n v="23400"/>
    <n v="0.05"/>
    <x v="50"/>
    <d v="2025-08-08T00:00:00"/>
    <x v="0"/>
    <m/>
  </r>
  <r>
    <n v="1"/>
    <s v="BKX0475"/>
    <s v="PP TWINE 3000 X 8(S) CAM NÂU MYANMAR (BMA0058) - RW"/>
    <s v="KG"/>
    <n v="32200"/>
    <n v="0.08"/>
    <x v="51"/>
    <d v="2025-08-11T00:00:00"/>
    <x v="0"/>
    <m/>
  </r>
  <r>
    <n v="1"/>
    <s v="BKX0328"/>
    <s v="PE TWINE 1500 X 15(Z) NÂU ĐỎ (BMA0046) - RW"/>
    <s v="KG"/>
    <n v="34200"/>
    <n v="0.05"/>
    <x v="52"/>
    <d v="2025-08-11T00:00:00"/>
    <x v="0"/>
    <m/>
  </r>
  <r>
    <n v="1"/>
    <s v="BKX0811"/>
    <s v="PP TWINE 3000 X 10(S) XANH DƯƠNG (BMA0055) - RW"/>
    <s v="KG"/>
    <n v="34200"/>
    <n v="0.08"/>
    <x v="53"/>
    <d v="2025-08-21T00:00:00"/>
    <x v="0"/>
    <m/>
  </r>
  <r>
    <n v="1"/>
    <s v="BKX1030"/>
    <s v="PE TWINE 450 X 45(Z) ĐEN (BMA0159) - RW"/>
    <s v="KG"/>
    <n v="32300"/>
    <n v="0.08"/>
    <x v="21"/>
    <d v="1899-12-30T00:00:00"/>
    <x v="0"/>
    <m/>
  </r>
  <r>
    <n v="1"/>
    <s v="BKX1032"/>
    <s v="PE TWINE 450 X 45(Z) VÀNG (BMA0160) - RW"/>
    <s v="KG"/>
    <n v="34700"/>
    <n v="0.08"/>
    <x v="21"/>
    <d v="1899-12-30T00:00:00"/>
    <x v="0"/>
    <m/>
  </r>
  <r>
    <n v="1"/>
    <s v="BLO0122"/>
    <s v="DÂY LÕI 4.0MM MULTI XANH DƯƠNG L8 - GCN"/>
    <s v="KG"/>
    <n v="55900"/>
    <n v="0.08"/>
    <x v="54"/>
    <d v="2025-08-20T00:00:00"/>
    <x v="0"/>
    <m/>
  </r>
  <r>
    <n v="1"/>
    <s v="BLO0123"/>
    <s v="POLYESTER 1.4MM ĐEN L8 - GCN"/>
    <s v="KG"/>
    <n v="57700"/>
    <n v="0.08"/>
    <x v="54"/>
    <d v="2025-08-20T00:00:00"/>
    <x v="0"/>
    <m/>
  </r>
  <r>
    <n v="1"/>
    <s v="BTH5723"/>
    <s v="ROPE29 - 06.0MM X 20M PP BLUE &amp; WHITE BRAIDED ROPE L16 - GCN - CR"/>
    <s v="KG"/>
    <n v="66200"/>
    <n v="0.08"/>
    <x v="54"/>
    <d v="2025-08-20T00:00:00"/>
    <x v="0"/>
    <m/>
  </r>
  <r>
    <n v="1"/>
    <s v="BTH5725"/>
    <s v="ROPE31 - 08.0MM X 20M PP BLUE &amp; WHITE BRAIDED ROPE L16 - GCN - CR"/>
    <s v="KG"/>
    <n v="67300"/>
    <n v="0.08"/>
    <x v="54"/>
    <d v="2025-08-20T00:00:00"/>
    <x v="0"/>
    <m/>
  </r>
  <r>
    <n v="1"/>
    <s v="BTH5727"/>
    <s v="ROPE36 - 09.0MM X 15M PP RED BRAIDED ROPE L16 - GCN - CR"/>
    <s v="KG"/>
    <n v="67000"/>
    <n v="0.08"/>
    <x v="54"/>
    <d v="2025-08-20T00:00:00"/>
    <x v="0"/>
    <m/>
  </r>
  <r>
    <n v="1"/>
    <s v="BTH5733"/>
    <s v="RUBBER MOORING POLYESTER 12.0MM X 1.8M EYE - BLACK L16 - 251626 - GCN - CR"/>
    <s v="KG"/>
    <n v="68700"/>
    <n v="0.08"/>
    <x v="54"/>
    <d v="2025-08-20T00:00:00"/>
    <x v="0"/>
    <m/>
  </r>
  <r>
    <n v="1"/>
    <s v="BTH5740"/>
    <s v="SHOCK CORD POLYESTER 06.0MM X 15M WHITE LINE BLUE - RUBBER CORE L16 - 251634AMZ - GCN - CR"/>
    <s v="KG"/>
    <n v="106900"/>
    <n v="0.08"/>
    <x v="54"/>
    <d v="2025-08-20T00:00:00"/>
    <x v="0"/>
    <m/>
  </r>
  <r>
    <n v="1"/>
    <s v="BTH5742"/>
    <s v="ROPE_EXT03 - 5063022589521 - 06.0MM X 500M PP BLUE - WHITE TRACER BRAIDED ROPE ON SPOOL L16 - GCN - CR"/>
    <s v="KG"/>
    <n v="69100"/>
    <n v="0.08"/>
    <x v="54"/>
    <d v="2025-08-20T00:00:00"/>
    <x v="0"/>
    <m/>
  </r>
  <r>
    <n v="1"/>
    <s v="BTH5743"/>
    <s v="ROPE HDPE D1/4&quot; BRAIDED BLACK (1000'/ROLL) - GCN - CR"/>
    <s v="KG"/>
    <n v="43200"/>
    <n v="0.08"/>
    <x v="54"/>
    <d v="2025-08-20T00:00:00"/>
    <x v="0"/>
    <m/>
  </r>
  <r>
    <n v="1"/>
    <s v="BTH5744"/>
    <s v="MASON STRING LINE POLYESTER 02.0MM PINK BRAID L8 100M A-14-01679SOA - GCN - CR"/>
    <s v="KG"/>
    <n v="88000"/>
    <n v="0.08"/>
    <x v="54"/>
    <d v="2025-08-20T00:00:00"/>
    <x v="0"/>
    <m/>
  </r>
  <r>
    <n v="1"/>
    <s v="BTH5754"/>
    <s v="POLYESTER ROPE 04.0MM X 35M WHITE L8 - 251569 - GCN - CR"/>
    <s v="KG"/>
    <n v="59000"/>
    <n v="0.08"/>
    <x v="54"/>
    <d v="2025-08-20T00:00:00"/>
    <x v="0"/>
    <m/>
  </r>
  <r>
    <n v="1"/>
    <s v="BTH5756"/>
    <s v="POLYESTER ROPE 08.0MM X 10M WHITE L3 - 251609 - GCN - CR"/>
    <s v="KG"/>
    <n v="59000"/>
    <n v="0.08"/>
    <x v="54"/>
    <d v="2025-08-20T00:00:00"/>
    <x v="0"/>
    <m/>
  </r>
  <r>
    <n v="1"/>
    <s v="BTH5757"/>
    <s v="POLYESTER ROPE 05.0MM X 30M WHITE L8 - 251620 - GCN - CR"/>
    <s v="KG"/>
    <n v="59000"/>
    <n v="0.08"/>
    <x v="54"/>
    <d v="2025-08-20T00:00:00"/>
    <x v="0"/>
    <m/>
  </r>
  <r>
    <n v="1"/>
    <s v="BTH5769"/>
    <s v="PP MULTI ROPE 06.0MM X 20M BLUE LINE RED AND WHITE L16 - 251401AMZ - GCN - CR"/>
    <s v="KG"/>
    <n v="72500"/>
    <n v="0.08"/>
    <x v="54"/>
    <d v="2025-08-20T00:00:00"/>
    <x v="0"/>
    <m/>
  </r>
  <r>
    <n v="1"/>
    <s v="BTH5772"/>
    <s v="FLAG ROPE POLYESTER 05.0MM X 25M WHITE L16 - 251602AMZ - GCN - CR"/>
    <s v="KG"/>
    <n v="63100"/>
    <n v="0.08"/>
    <x v="54"/>
    <d v="2025-08-20T00:00:00"/>
    <x v="0"/>
    <m/>
  </r>
  <r>
    <n v="1"/>
    <s v="BTH5774"/>
    <s v="SHOCK CORD POLYESTER 08.0MM X 10M WHITE LINE GREY - RUBBER CORE L16 - 251520AMZ - GCN - CR"/>
    <s v="KG"/>
    <n v="108600"/>
    <n v="0.08"/>
    <x v="54"/>
    <d v="2025-08-20T00:00:00"/>
    <x v="0"/>
    <m/>
  </r>
  <r>
    <n v="1"/>
    <s v="BTH5775"/>
    <s v="SISAL ROPE 08.0MM X 15M L3 - 251635AMZ - GCN - CR"/>
    <s v="KG"/>
    <n v="97000"/>
    <n v="0.08"/>
    <x v="54"/>
    <d v="2025-08-20T00:00:00"/>
    <x v="0"/>
    <m/>
  </r>
  <r>
    <n v="1"/>
    <s v="BTH5776"/>
    <s v="MOORING BUNGEE ROPE - NYLON COVER, BUNGEE CORE, PP MULTI AND RUBBER BAND - BLACK COLOR - L16 - GCN - CR"/>
    <s v="KG"/>
    <n v="112000"/>
    <n v="0.08"/>
    <x v="54"/>
    <d v="2025-08-20T00:00:00"/>
    <x v="0"/>
    <m/>
  </r>
  <r>
    <n v="1"/>
    <s v="BTH5782"/>
    <s v="EC MR THANG DÂY THOÁT HIỂM POLYESTER 12.0MM ĐEN L32 5M - GCN - CR"/>
    <s v="KG"/>
    <n v="295400"/>
    <n v="0.08"/>
    <x v="54"/>
    <d v="2025-08-20T00:00:00"/>
    <x v="0"/>
    <m/>
  </r>
  <r>
    <n v="1"/>
    <s v="BTH5786"/>
    <s v="EC GC DÂY CƯỜNG LỰC POLYESTER 08.0MM XANH DƯƠNG LINE VÀNG L32 50M (1/1) - GCN - CR"/>
    <s v="KG"/>
    <n v="238600"/>
    <n v="0.08"/>
    <x v="54"/>
    <d v="2025-08-20T00:00:00"/>
    <x v="0"/>
    <m/>
  </r>
  <r>
    <n v="1"/>
    <s v="BTH5803"/>
    <s v="POLYESTER ROPE 12.0MM X 6.5M NAVY BLUE L32 - 2508503 - GCN - CR"/>
    <s v="KG"/>
    <n v="74500"/>
    <n v="0.08"/>
    <x v="54"/>
    <d v="2025-08-20T00:00:00"/>
    <x v="0"/>
    <m/>
  </r>
  <r>
    <n v="1"/>
    <s v="BTH5806"/>
    <s v="POLYESTER ROPE 12.0MM X 40M WHITE LINE RED L32 - 251617 - GCN - CR"/>
    <s v="KG"/>
    <n v="73300"/>
    <n v="0.08"/>
    <x v="54"/>
    <d v="2025-08-20T00:00:00"/>
    <x v="0"/>
    <m/>
  </r>
  <r>
    <n v="1"/>
    <s v="BTH5822"/>
    <s v="EC GC DÂY ĐA DỤNG POLYESTER 08.0MM XANH LÁ LINE VÀNG L32 100M (1/1) - GCN - CR"/>
    <s v="KG"/>
    <n v="88200"/>
    <n v="0.08"/>
    <x v="54"/>
    <d v="2025-08-20T00:00:00"/>
    <x v="0"/>
    <m/>
  </r>
  <r>
    <n v="1"/>
    <s v="BTH5826"/>
    <s v="POLYESTER ROPE 10.0MM X 35M WHITE LINE BLUE L32 - 250683 - GCN - CR"/>
    <s v="KG"/>
    <n v="64700"/>
    <n v="0.08"/>
    <x v="54"/>
    <d v="2025-08-20T00:00:00"/>
    <x v="0"/>
    <m/>
  </r>
  <r>
    <n v="1"/>
    <s v="BTH5827"/>
    <s v="POLYESTER ROPE 12.0MM X 1.8M NAVY BLUE L32 - 2508500 - GCN - CR"/>
    <s v="KG"/>
    <n v="74500"/>
    <n v="0.08"/>
    <x v="54"/>
    <d v="2025-08-20T00:00:00"/>
    <x v="0"/>
    <m/>
  </r>
  <r>
    <n v="1"/>
    <s v="BTH5828"/>
    <s v="POLYESTER ROPE 12.0MM X 30M WHITE L3 - 251404 - GCN - CR"/>
    <s v="KG"/>
    <n v="59000"/>
    <n v="0.08"/>
    <x v="54"/>
    <d v="2025-08-20T00:00:00"/>
    <x v="0"/>
    <m/>
  </r>
  <r>
    <n v="1"/>
    <s v="BTH5830"/>
    <s v="TARPROPE PP 06.0MM X 100M, 3 STRAND, TWISTED, LIGHT BLUE COLOR - 251640 - GCN - CR"/>
    <s v="KG"/>
    <n v="42300"/>
    <n v="0.08"/>
    <x v="54"/>
    <d v="2025-08-20T00:00:00"/>
    <x v="0"/>
    <m/>
  </r>
  <r>
    <n v="1"/>
    <s v="BTH5831"/>
    <s v="TARPROPE PP 08.0MM X 30M BLUE L3 - 251643 - GCN - CR"/>
    <s v="KG"/>
    <n v="44600"/>
    <n v="0.08"/>
    <x v="54"/>
    <d v="2025-08-20T00:00:00"/>
    <x v="0"/>
    <m/>
  </r>
  <r>
    <n v="1"/>
    <s v="BTH5854"/>
    <s v="TWISTED NYLON ROPE (3/8&quot; X 600') GREY PLASTIC SPOOL - POLYESTER 10.0MM WHITE L3 182.9M - GCN - CR"/>
    <s v="KG"/>
    <n v="59000"/>
    <n v="0.08"/>
    <x v="54"/>
    <d v="2025-08-20T00:00:00"/>
    <x v="0"/>
    <m/>
  </r>
  <r>
    <n v="1"/>
    <s v="BTH5861"/>
    <s v="HOLLOW BRAIDED POLY ROPE (1/4&quot; X 1000') GREY PLASTIC SPOOL - PE 06.0MM YELLOW L8 304.8M - GCN - CR"/>
    <s v="KG"/>
    <n v="42100"/>
    <n v="0.08"/>
    <x v="54"/>
    <d v="2025-08-20T00:00:00"/>
    <x v="0"/>
    <m/>
  </r>
  <r>
    <n v="1"/>
    <s v="BTH5871"/>
    <s v="POLY ALL-PURPOSE CLOTHESLINE (3/16&quot; X 100') HANK WITH WRAP - PP MULTI 05.0MM WHITE BRAIDED L16 30.5M - GCN - CR"/>
    <s v="KG"/>
    <n v="67700"/>
    <n v="0.08"/>
    <x v="54"/>
    <d v="2025-08-20T00:00:00"/>
    <x v="0"/>
    <m/>
  </r>
  <r>
    <n v="1"/>
    <s v="BTH5907"/>
    <s v="DBL BRD DOCK LINE-BLK-(3/4&quot;X35')-47211 - NYLON 18.0MM BLACK L32 11M - GCN - CR"/>
    <s v="KG"/>
    <n v="134500"/>
    <n v="0.08"/>
    <x v="54"/>
    <d v="2025-08-20T00:00:00"/>
    <x v="0"/>
    <m/>
  </r>
  <r>
    <n v="1"/>
    <s v="BTH5911"/>
    <s v="ROPE34 - 5059340695754 - 12.0MM X 20M PP BLUE &amp; WHITE BRAIDED ROPE L16 - GCN - CR"/>
    <s v="KG"/>
    <n v="68900"/>
    <n v="0.08"/>
    <x v="54"/>
    <d v="2025-08-20T00:00:00"/>
    <x v="0"/>
    <m/>
  </r>
  <r>
    <n v="1"/>
    <s v="BTH5912"/>
    <s v="FLAG ROPE POLYESTER 05.0MM X 25M WHITE L16 - 251602 - GCN - CR"/>
    <s v="KG"/>
    <n v="63100"/>
    <n v="0.08"/>
    <x v="54"/>
    <d v="2025-08-20T00:00:00"/>
    <x v="0"/>
    <m/>
  </r>
  <r>
    <n v="1"/>
    <s v="BTH5913"/>
    <s v="TILE LACE POLYESTER 05.0MM X 20M WHITE LINE GREEN L3 - 84318 - GCN - CR"/>
    <s v="KG"/>
    <n v="58900"/>
    <n v="0.08"/>
    <x v="54"/>
    <d v="2025-08-20T00:00:00"/>
    <x v="0"/>
    <m/>
  </r>
  <r>
    <n v="1"/>
    <s v="BTH5922"/>
    <s v="SHEET POLYESTER 08.0MM X 25M GREY LINE WHITE L32 - 251549 - GCN - CR"/>
    <s v="KG"/>
    <n v="71500"/>
    <n v="0.08"/>
    <x v="54"/>
    <d v="2025-08-20T00:00:00"/>
    <x v="0"/>
    <m/>
  </r>
  <r>
    <n v="1"/>
    <s v="BTH5924"/>
    <s v="PP MULTI 10.0MM X 15M WHITE LINE BLUE L16 - 251624 - GCN - CR"/>
    <s v="KG"/>
    <n v="64900"/>
    <n v="0.08"/>
    <x v="54"/>
    <d v="2025-08-20T00:00:00"/>
    <x v="0"/>
    <m/>
  </r>
  <r>
    <n v="1"/>
    <s v="BTH5935"/>
    <s v="ROPE_EXT01 - 5063022589545 - 06.0MM X 500M PP WHITE TWISTED ROPE ON SPOOL L3 - GCN - CR"/>
    <s v="KG"/>
    <n v="41600"/>
    <n v="0.08"/>
    <x v="54"/>
    <d v="2025-08-20T00:00:00"/>
    <x v="0"/>
    <m/>
  </r>
  <r>
    <n v="1"/>
    <s v="BTH5959"/>
    <s v="POLYESTER ROPE 12.0MM X 10M WHITE L3 - 251400 - GCN - CR"/>
    <s v="KG"/>
    <n v="59000"/>
    <n v="0.08"/>
    <x v="54"/>
    <d v="2025-08-20T00:00:00"/>
    <x v="0"/>
    <m/>
  </r>
  <r>
    <n v="1"/>
    <s v="BTH5960"/>
    <s v="POLYESTER ROPE 10.0MM X 35M WHITE LINE RED L32 - 250678 - GCN - CR"/>
    <s v="KG"/>
    <n v="64700"/>
    <n v="0.08"/>
    <x v="54"/>
    <d v="2025-08-20T00:00:00"/>
    <x v="0"/>
    <m/>
  </r>
  <r>
    <n v="1"/>
    <s v="BTH5961"/>
    <s v="POLYESTER ROPE 12.0MM X 35M WHITE LINE BLACK L32 - 250823 - GCN - CR"/>
    <s v="KG"/>
    <n v="66700"/>
    <n v="0.08"/>
    <x v="54"/>
    <d v="2025-08-20T00:00:00"/>
    <x v="0"/>
    <m/>
  </r>
  <r>
    <n v="1"/>
    <s v="BTH5963"/>
    <s v="POLYESTER ROPE 15.0MM X 50M WHITE L3 - 251529 - GCN - CR"/>
    <s v="KG"/>
    <n v="59000"/>
    <n v="0.08"/>
    <x v="54"/>
    <d v="2025-08-20T00:00:00"/>
    <x v="0"/>
    <m/>
  </r>
  <r>
    <n v="1"/>
    <s v="BTH5995"/>
    <s v="ROPE49 - 5059340689470 - 08.0MM X 20M NYLON WHITE TWISTED ROPE L3 - GCN - CR"/>
    <s v="KG"/>
    <n v="110000"/>
    <n v="0.08"/>
    <x v="54"/>
    <d v="2025-08-20T00:00:00"/>
    <x v="0"/>
    <m/>
  </r>
  <r>
    <n v="1"/>
    <s v="BTH6003"/>
    <s v="PARACORD 550 POLYESTER 03.5MM BLUE BRAIDED L32 30.5M - AMZ - GCN - CR"/>
    <s v="KG"/>
    <n v="79400"/>
    <n v="0.08"/>
    <x v="54"/>
    <d v="2025-08-20T00:00:00"/>
    <x v="0"/>
    <m/>
  </r>
  <r>
    <n v="1"/>
    <s v="BTH6007"/>
    <s v="48FT CRAB NET LINE - CHARTREUSE - NE-48C - NYLON 03.0MM GREEN BRAIDED L16 14.6M - GCN - CR"/>
    <s v="KG"/>
    <n v="91900"/>
    <n v="0.08"/>
    <x v="54"/>
    <d v="2025-08-20T00:00:00"/>
    <x v="0"/>
    <m/>
  </r>
  <r>
    <n v="1"/>
    <s v="BTH6008"/>
    <s v="48FT CRAB NET LINE - BLACK - NE-48B - NYLON 03.0MM BLACK BRAIDED L16 14.6M - GCN - CR"/>
    <s v="KG"/>
    <n v="88900"/>
    <n v="0.08"/>
    <x v="54"/>
    <d v="2025-08-20T00:00:00"/>
    <x v="0"/>
    <m/>
  </r>
  <r>
    <n v="1"/>
    <s v="BTH6024"/>
    <s v="ROPE41 - 08.0MM X 50M PP BLUE TWISTED ROPE L3 - GCN - CR"/>
    <s v="KG"/>
    <n v="44300"/>
    <n v="0.08"/>
    <x v="54"/>
    <d v="2025-08-20T00:00:00"/>
    <x v="0"/>
    <m/>
  </r>
  <r>
    <n v="1"/>
    <s v="BTH6032"/>
    <s v="FENDER ROPE POLYESTER 6.0MM X 1.5M PCS WHITE L16 - 251644AMZ - GCN - CR"/>
    <s v="KG"/>
    <n v="60000"/>
    <n v="0.08"/>
    <x v="54"/>
    <d v="2025-08-20T00:00:00"/>
    <x v="0"/>
    <m/>
  </r>
  <r>
    <n v="1"/>
    <s v="BTH6034"/>
    <s v="ROPE_EXT02 - 5063022589590 - 08.0MM X 500M PP BLUE TWISTED ROPE ON SPOOL L3 - GCN - CR"/>
    <s v="KG"/>
    <n v="44300"/>
    <n v="0.08"/>
    <x v="54"/>
    <d v="2025-08-20T00:00:00"/>
    <x v="0"/>
    <m/>
  </r>
  <r>
    <n v="1"/>
    <s v="BXO1428"/>
    <s v="MULTI XANH DƯƠNG 1000 X 6 (NSP0002) - GCN"/>
    <s v="KG"/>
    <n v="62900"/>
    <n v="0.08"/>
    <x v="54"/>
    <d v="2025-08-20T00:00:00"/>
    <x v="0"/>
    <m/>
  </r>
  <r>
    <n v="1"/>
    <s v="BXO1434"/>
    <s v="MULTI XANH DƯƠNG 1000 X 12 (NSP0002) - GCN"/>
    <s v="KG"/>
    <n v="62900"/>
    <n v="0.08"/>
    <x v="54"/>
    <d v="2025-08-20T00:00:00"/>
    <x v="0"/>
    <m/>
  </r>
  <r>
    <n v="1"/>
    <s v="BXO1441"/>
    <s v="POLYESTER TRẮNG 2000 X 3(Z) (NPO0006) - GCN - T/A"/>
    <s v="KG"/>
    <n v="48600"/>
    <n v="0.08"/>
    <x v="54"/>
    <d v="2025-08-20T00:00:00"/>
    <x v="0"/>
    <m/>
  </r>
  <r>
    <n v="1"/>
    <s v="BXO1466"/>
    <s v="POLYESTER ĐEN 1000 X 1 (NPO0018) - GCN"/>
    <s v="KG"/>
    <n v="57500"/>
    <n v="0.08"/>
    <x v="54"/>
    <d v="2025-08-20T00:00:00"/>
    <x v="0"/>
    <m/>
  </r>
  <r>
    <n v="1"/>
    <s v="BXO1481"/>
    <s v="POLYESTER XANH DƯƠNG 1000 X 1 (NPO0017) - GCN"/>
    <s v="KG"/>
    <n v="85300"/>
    <n v="0.08"/>
    <x v="54"/>
    <d v="2025-08-20T00:00:00"/>
    <x v="0"/>
    <m/>
  </r>
  <r>
    <n v="1"/>
    <s v="BXO1594"/>
    <s v="POLYESTER VÀNG 1000 X 5(S) (NPO0008) - GCN - T/A"/>
    <s v="KG"/>
    <n v="77700"/>
    <n v="0.08"/>
    <x v="54"/>
    <d v="2025-08-20T00:00:00"/>
    <x v="0"/>
    <m/>
  </r>
  <r>
    <n v="1"/>
    <s v="BXO1673"/>
    <s v="MULTI ĐỎ 1000 X 5 (NSP0014) - GCN"/>
    <s v="KG"/>
    <n v="90200"/>
    <n v="0.08"/>
    <x v="54"/>
    <d v="2025-08-20T00:00:00"/>
    <x v="0"/>
    <m/>
  </r>
  <r>
    <n v="1"/>
    <s v="BXO1746"/>
    <s v="POLYESTER ĐEN 2000 X 5(S) (NPO0007 - GCN) - T/A"/>
    <s v="KG"/>
    <n v="78400"/>
    <n v="0.08"/>
    <x v="54"/>
    <d v="2025-08-20T00:00:00"/>
    <x v="0"/>
    <m/>
  </r>
  <r>
    <n v="1"/>
    <s v="BXO1763"/>
    <s v="MULTI XANH DƯƠNG 1000 X 6 (NSP0034) - GCN"/>
    <s v="KG"/>
    <n v="54400"/>
    <n v="0.08"/>
    <x v="54"/>
    <d v="2025-08-20T00:00:00"/>
    <x v="0"/>
    <m/>
  </r>
  <r>
    <n v="1"/>
    <s v="BXO1778"/>
    <s v="POLYESTER TRẮNG [(1000 X 2S) X 3]Z (NPO0015) - GCN - T/A"/>
    <s v="KG"/>
    <n v="45500"/>
    <n v="0.08"/>
    <x v="54"/>
    <d v="2025-08-20T00:00:00"/>
    <x v="0"/>
    <m/>
  </r>
  <r>
    <n v="1"/>
    <s v="BXO1795"/>
    <s v="NYLON XANH LÁ 1260 X 2 (NNY0024) - GCN"/>
    <s v="KG"/>
    <n v="80200"/>
    <n v="0.08"/>
    <x v="54"/>
    <d v="2025-08-20T00:00:00"/>
    <x v="0"/>
    <m/>
  </r>
  <r>
    <n v="1"/>
    <s v="BXO1796"/>
    <s v="NYLON XANH LÁ 1260 X 1 (NNY0024) - GCN"/>
    <s v="KG"/>
    <n v="80200"/>
    <n v="0.08"/>
    <x v="54"/>
    <d v="2025-08-20T00:00:00"/>
    <x v="0"/>
    <m/>
  </r>
  <r>
    <n v="1"/>
    <s v="BKX0287"/>
    <s v="PP TWINE 3000 X 8(Z) XANH DƯƠNG (BMA0055) - RW"/>
    <s v="KG"/>
    <n v="34300"/>
    <n v="0.05"/>
    <x v="21"/>
    <d v="1899-12-30T00:00:00"/>
    <x v="0"/>
    <m/>
  </r>
  <r>
    <n v="1"/>
    <s v="BTH5096"/>
    <s v="BRICKLAYER STRING PP MULTI 01.3MM X 120M ORANGE L3- 84311 - CR"/>
    <s v="KG"/>
    <n v="69000"/>
    <m/>
    <x v="55"/>
    <d v="2025-08-29T00:00:00"/>
    <x v="0"/>
    <m/>
  </r>
  <r>
    <n v="1"/>
    <s v="BKX1050"/>
    <s v="PE TWINE 1500 X 15(Z) VÀNG (BMA0163) - RW"/>
    <s v="KG"/>
    <n v="33800"/>
    <n v="0.08"/>
    <x v="56"/>
    <d v="2025-08-29T00:00:00"/>
    <x v="0"/>
    <m/>
  </r>
  <r>
    <n v="1"/>
    <s v="BKX1043"/>
    <s v="PE TWINE 1500 X 6(Z) VÀNG (BMA0163) - RW"/>
    <s v="KG"/>
    <n v="33800"/>
    <n v="0.08"/>
    <x v="56"/>
    <d v="2025-08-29T00:00:00"/>
    <x v="0"/>
    <m/>
  </r>
  <r>
    <n v="1"/>
    <s v="BKX1042"/>
    <s v="PE TWINE 1500 X 10(Z) VÀNG (BMA0163) - RW"/>
    <s v="KG"/>
    <n v="33800"/>
    <n v="0.08"/>
    <x v="56"/>
    <d v="2025-08-29T00:00:00"/>
    <x v="0"/>
    <m/>
  </r>
  <r>
    <n v="1"/>
    <s v="BTH4913"/>
    <s v="DBL BRD DOCK LINE-BLK-(3/8&quot;X20')-40271 - NYLON 10.0MM BLACK L32 6M - CR"/>
    <s v="KG"/>
    <n v="134200"/>
    <n v="0.08"/>
    <x v="57"/>
    <d v="2025-08-29T00:00:00"/>
    <x v="0"/>
    <m/>
  </r>
  <r>
    <n v="1"/>
    <s v="BTH5317"/>
    <s v="POLYESTER ROPE 12.0MM X 40M WHITE LINE RED L32 - 251617 - CR"/>
    <s v="KG"/>
    <n v="73300"/>
    <n v="0.08"/>
    <x v="57"/>
    <d v="2025-08-29T00:00:00"/>
    <x v="0"/>
    <m/>
  </r>
  <r>
    <n v="1"/>
    <s v="BTH5540"/>
    <s v="POLYESTER ROPE 06.0MM X 20M GREY LINE WHITE L32 - 251548AMZ - CR"/>
    <s v="KG"/>
    <n v="73300"/>
    <n v="0.08"/>
    <x v="57"/>
    <d v="2025-08-29T00:00:00"/>
    <x v="0"/>
    <m/>
  </r>
  <r>
    <n v="1"/>
    <s v="BTH5768"/>
    <s v="PP MULTI 06.0MM WHITE, CHECKERED BY 2 YARNS: YELLOW AND BLACK, 4X0.4MM TINNED COPPER STRANDS, L16 1000FT/COIL - GCN - CR"/>
    <s v="KG"/>
    <n v="52500"/>
    <n v="0.08"/>
    <x v="57"/>
    <d v="2025-08-29T00:00:00"/>
    <x v="0"/>
    <m/>
  </r>
  <r>
    <n v="1"/>
    <s v="BTH5964"/>
    <s v="POLYESTER ROPE 15.0MM X 30M WHITE L32 - 251499 - GCN - CR"/>
    <s v="KG"/>
    <n v="63000"/>
    <n v="0.08"/>
    <x v="57"/>
    <d v="2025-08-29T00:00:00"/>
    <x v="0"/>
    <m/>
  </r>
  <r>
    <n v="1"/>
    <s v="BTB0002"/>
    <s v="POLYESTER BAND 25.0MM X 35M WHITE LINE BLACK - 251406 - GCN"/>
    <s v="KG"/>
    <n v="54300"/>
    <n v="0.08"/>
    <x v="57"/>
    <d v="2025-08-29T00:00:00"/>
    <x v="0"/>
    <m/>
  </r>
  <r>
    <n v="1"/>
    <s v="BTB0003"/>
    <s v="JUTE BAND 8CM X 9M - 142007 - CR"/>
    <s v="KG"/>
    <n v="42500"/>
    <n v="0.08"/>
    <x v="57"/>
    <d v="2025-08-29T00:00:00"/>
    <x v="0"/>
    <m/>
  </r>
  <r>
    <n v="1"/>
    <s v="BXO0968"/>
    <s v="NYLON TRẮNG 1260 X 4(S) (NNY0013) - T/A"/>
    <s v="KG"/>
    <n v="108000"/>
    <n v="0.08"/>
    <x v="57"/>
    <d v="2025-08-29T00:00:00"/>
    <x v="0"/>
    <m/>
  </r>
  <r>
    <n v="1"/>
    <s v="BXO0975"/>
    <s v="NYLON TRẮNG [(1260 X 6Z) X 3]S - T/A"/>
    <s v="KG"/>
    <n v="109100"/>
    <n v="0.08"/>
    <x v="57"/>
    <d v="2025-08-29T00:00:00"/>
    <x v="0"/>
    <m/>
  </r>
  <r>
    <n v="1"/>
    <s v="BXO1123"/>
    <s v="POLYESTER TRẮNG 1000 X 4(Z) (NPO0015) - T/A"/>
    <s v="KG"/>
    <n v="45100"/>
    <n v="0.08"/>
    <x v="57"/>
    <d v="2025-08-29T00:00:00"/>
    <x v="0"/>
    <m/>
  </r>
  <r>
    <n v="1"/>
    <s v="BXO1386"/>
    <s v="SISAL C1 X 3(Z) (NSI0003) - T/A"/>
    <s v="KG"/>
    <n v="87500"/>
    <n v="0.08"/>
    <x v="57"/>
    <d v="2025-08-29T00:00:00"/>
    <x v="0"/>
    <m/>
  </r>
  <r>
    <n v="1"/>
    <s v="BKX1010"/>
    <s v="PP TWINE 730 X 20(S) VÀNG NGHỆ (BMA0153) - RW"/>
    <s v="KG"/>
    <n v="34500"/>
    <n v="0.08"/>
    <x v="58"/>
    <d v="2025-08-29T00:00:00"/>
    <x v="0"/>
    <m/>
  </r>
  <r>
    <n v="1"/>
    <s v="BKX1012"/>
    <s v="PP TWINE 730 X 20(Z) ĐỎ (BMA0155) - RW"/>
    <s v="KG"/>
    <n v="42800"/>
    <n v="0.08"/>
    <x v="58"/>
    <d v="2025-08-29T00:00:00"/>
    <x v="0"/>
    <m/>
  </r>
  <r>
    <n v="1"/>
    <s v="BKX1013"/>
    <s v="PP TWINE 730 X 20(Z) XANH DƯƠNG (BMA0154) - RW"/>
    <s v="KG"/>
    <n v="38300"/>
    <n v="0.08"/>
    <x v="58"/>
    <d v="2025-08-29T00:00:00"/>
    <x v="0"/>
    <m/>
  </r>
  <r>
    <n v="1"/>
    <s v="BKX1011"/>
    <s v="PP TWINE 730 X 20(Z) VÀNG NGHỆ (BMA0153) - RW"/>
    <s v="KG"/>
    <n v="34500"/>
    <n v="0.08"/>
    <x v="58"/>
    <d v="2025-08-29T00:00:00"/>
    <x v="0"/>
    <m/>
  </r>
  <r>
    <n v="1"/>
    <s v="BKX0968"/>
    <s v="PP TWINE 1800 X 20(S) TRẮNG (BMA0019) - RW"/>
    <s v="KG"/>
    <n v="32400"/>
    <n v="0.08"/>
    <x v="58"/>
    <d v="2025-08-29T00:00:00"/>
    <x v="0"/>
    <m/>
  </r>
  <r>
    <n v="1"/>
    <s v="BTH4659"/>
    <s v="ROPE25 - 03.0MM X 20M PP BLUE &amp; WHITE BRAIDED ROPE L16 - CR"/>
    <s v="KG"/>
    <n v="75900"/>
    <n v="0.08"/>
    <x v="58"/>
    <d v="2025-08-29T00:00:00"/>
    <x v="0"/>
    <m/>
  </r>
  <r>
    <n v="1"/>
    <s v="BTH4671"/>
    <s v="ROPE39 - 06.0MM X 500M PP BLUE TWISTED ROPE ON SPOOL L3 - CR"/>
    <s v="KG"/>
    <n v="44900"/>
    <n v="0.08"/>
    <x v="58"/>
    <d v="2025-08-29T00:00:00"/>
    <x v="0"/>
    <m/>
  </r>
  <r>
    <n v="1"/>
    <s v="BTH4683"/>
    <s v="ROPE51 - 12.0MM X 20M NYLON WHITE TWISTED ROPE L3 - CR"/>
    <s v="KG"/>
    <n v="105900"/>
    <n v="0.08"/>
    <x v="58"/>
    <d v="2025-08-29T00:00:00"/>
    <x v="0"/>
    <m/>
  </r>
  <r>
    <n v="1"/>
    <s v="BTH5097"/>
    <s v="BRICKLAYER STRING PP MULTI 01.3MM X 120M PINK L3 - 84312 - CR"/>
    <s v="KG"/>
    <n v="91000"/>
    <n v="0.08"/>
    <x v="58"/>
    <d v="2025-08-29T00:00:00"/>
    <x v="0"/>
    <m/>
  </r>
  <r>
    <n v="1"/>
    <s v="BTH5099"/>
    <s v="BRICKLAYER STRING PP MULTI 01.3MM X 120M GREEN L3 - 84314 - CR"/>
    <s v="KG"/>
    <n v="72000"/>
    <n v="0.08"/>
    <x v="58"/>
    <d v="2025-08-29T00:00:00"/>
    <x v="0"/>
    <m/>
  </r>
  <r>
    <n v="1"/>
    <s v="BTH5101"/>
    <s v="BRICKLAYER STRING WITH HANDLE PP MULTI 01.3MM X 80M ORANGE L3 - 84316 - CR"/>
    <s v="KG"/>
    <n v="69000"/>
    <m/>
    <x v="58"/>
    <d v="2025-08-29T00:00:00"/>
    <x v="0"/>
    <m/>
  </r>
  <r>
    <n v="1"/>
    <s v="BTH5241"/>
    <s v="FLAG ROPE POLYESTER 05.0MM X 25M WHITE L16 - 251602AMZ - CR"/>
    <s v="KG"/>
    <n v="63100"/>
    <n v="0.08"/>
    <x v="58"/>
    <d v="2025-08-29T00:00:00"/>
    <x v="0"/>
    <m/>
  </r>
  <r>
    <n v="1"/>
    <s v="BTH5242"/>
    <s v="BRICKLAYER STRING PP MULTI 01.3MM X 120M ORANGE L3 - 84311AMZ_x000a_- CR"/>
    <s v="KG"/>
    <n v="69000"/>
    <n v="0.08"/>
    <x v="58"/>
    <d v="2025-08-29T00:00:00"/>
    <x v="0"/>
    <m/>
  </r>
  <r>
    <n v="1"/>
    <s v="BTH5243"/>
    <s v="BRICKLAYER STRING PP MULTI 01.3MM X 120M PINK L3 - 84312AMZ - CR"/>
    <s v="KG"/>
    <n v="91000"/>
    <m/>
    <x v="58"/>
    <d v="2025-08-29T00:00:00"/>
    <x v="0"/>
    <m/>
  </r>
  <r>
    <n v="1"/>
    <s v="BTH5244"/>
    <s v="BRICKLAYER STRING PP MULTI 01.3MM X 120M WHITE L3 - 84313AMZ -_x000a_CR"/>
    <s v="KG"/>
    <n v="63000"/>
    <n v="0.08"/>
    <x v="58"/>
    <d v="2025-08-29T00:00:00"/>
    <x v="0"/>
    <m/>
  </r>
  <r>
    <n v="1"/>
    <s v="BTH5245"/>
    <s v="BRICKLAYER STRING PP MULTI 01.3MM X 120M GREEN L3 - 84314AMZ - CR"/>
    <s v="KG"/>
    <n v="74000"/>
    <m/>
    <x v="58"/>
    <d v="2025-08-29T00:00:00"/>
    <x v="0"/>
    <m/>
  </r>
  <r>
    <n v="1"/>
    <s v="BTH5247"/>
    <s v="BRICKLAYER STRING WITH HANDLE PP MULTI 01.3MM X 80M ORANGE L3 - 84316AMZ - CR"/>
    <s v="KG"/>
    <n v="69000"/>
    <m/>
    <x v="58"/>
    <d v="2025-08-29T00:00:00"/>
    <x v="0"/>
    <m/>
  </r>
  <r>
    <n v="1"/>
    <s v="BTH5269"/>
    <s v="POLYESTER ROPE 10.0MM X 4M NAVY BLUE L3 - 251530 - CR"/>
    <s v="KG"/>
    <n v="78000"/>
    <n v="0.08"/>
    <x v="58"/>
    <d v="2025-08-29T00:00:00"/>
    <x v="0"/>
    <m/>
  </r>
  <r>
    <n v="1"/>
    <s v="BTH5282"/>
    <s v="WIRE  LOOK POLYESTER  11.0MM X 2M  NEON  YELLOW -  CABLE  CORE L32 - 255902 - CR"/>
    <s v="KG"/>
    <n v="90200"/>
    <n v="0.08"/>
    <x v="58"/>
    <d v="2025-08-29T00:00:00"/>
    <x v="0"/>
    <m/>
  </r>
  <r>
    <n v="2"/>
    <s v="BTH5341"/>
    <s v="ANCHOR ROPE COMBO POLYESTER AND COTTON 12.0MM X 35M WHITE L3 - 251589 - CR"/>
    <s v="KG"/>
    <n v="64000"/>
    <n v="0.08"/>
    <x v="58"/>
    <d v="2025-08-29T00:00:00"/>
    <x v="0"/>
    <m/>
  </r>
  <r>
    <n v="2"/>
    <s v="BTH5341"/>
    <s v="ANCHOR ROPE COMBO POLYESTER AND COTTON 12.0MM X 35M WHITE L3 - 251589 - CR"/>
    <s v="KG"/>
    <n v="64000"/>
    <n v="0.08"/>
    <x v="59"/>
    <d v="2025-10-30T00:00:00"/>
    <x v="1"/>
    <s v="CTY"/>
  </r>
  <r>
    <n v="1"/>
    <s v="BTH5414"/>
    <s v="MOORING  BUNGEE  ROPE  -  NYLON  COVER,  BUNGEE  CORE,  PP  MULTI_x000a_AND RUBBER BAND - BLACK COLOR - L16 - CR"/>
    <s v="KG"/>
    <n v="112000"/>
    <n v="0.08"/>
    <x v="58"/>
    <d v="2025-08-29T00:00:00"/>
    <x v="0"/>
    <m/>
  </r>
  <r>
    <n v="1"/>
    <s v="BTH5447"/>
    <s v="POLYESTER ROPE 12.0MM X 30M NAVY BLUE L32 - 251500 - CR"/>
    <s v="KG"/>
    <n v="74500"/>
    <n v="0.08"/>
    <x v="58"/>
    <d v="2025-08-29T00:00:00"/>
    <x v="0"/>
    <m/>
  </r>
  <r>
    <n v="1"/>
    <s v="BTH5852"/>
    <s v="TWISTED  POLY  ROPE  (3/8&quot;  X  600')  GREY  PLASTIC  SPOOL  -  PP  10.0MM_x000a_YELLOW L3 182.9M - CR"/>
    <s v="KG"/>
    <n v="41300"/>
    <n v="0.08"/>
    <x v="58"/>
    <d v="2025-08-29T00:00:00"/>
    <x v="0"/>
    <m/>
  </r>
  <r>
    <n v="1"/>
    <s v="BTH6013"/>
    <s v="FIS GC HQ DÂY THỪNG PP 06.5MM VÀNG LINE XANH LÁ L3 600M - CR"/>
    <s v="KG"/>
    <n v="44900"/>
    <n v="0.08"/>
    <x v="58"/>
    <d v="2025-08-29T00:00:00"/>
    <x v="0"/>
    <m/>
  </r>
  <r>
    <n v="1"/>
    <s v="BTH5974"/>
    <s v="BRICKLAYER STRING PP MULTI 01.3MM X 120M GREEN L3 - AMZ - CR"/>
    <s v="KG"/>
    <n v="62500"/>
    <n v="0.08"/>
    <x v="58"/>
    <d v="2025-08-29T00:00:00"/>
    <x v="0"/>
    <m/>
  </r>
  <r>
    <n v="1"/>
    <s v="BKX0809"/>
    <s v="PP TWINE 2100 X 20(S) XANH DƯƠNG (BMA0055) - RW"/>
    <s v="KG"/>
    <n v="34200"/>
    <n v="0.08"/>
    <x v="58"/>
    <d v="2025-08-29T00:00:00"/>
    <x v="0"/>
    <m/>
  </r>
  <r>
    <n v="1"/>
    <s v="BKX0956"/>
    <s v="PE TWINE 380 X 60(S) XANH LÁ DẠ QUANG (BMA0144) - RW"/>
    <s v="KG"/>
    <n v="42000"/>
    <n v="0.08"/>
    <x v="58"/>
    <d v="2025-08-29T00:00:00"/>
    <x v="0"/>
    <m/>
  </r>
  <r>
    <n v="1"/>
    <s v="BKX0957"/>
    <s v="PE TWINE 380 X 60(Z) XANH LÁ DẠ QUANG (BMA0144) - RW"/>
    <s v="KG"/>
    <n v="42000"/>
    <n v="0.08"/>
    <x v="58"/>
    <d v="2025-08-29T00:00:00"/>
    <x v="0"/>
    <m/>
  </r>
  <r>
    <n v="1"/>
    <s v="BKX0969"/>
    <s v="PP TWINE 1800 X 20(Z) XANH DƯƠNG (BMA0146) - RW"/>
    <s v="KG"/>
    <n v="33500"/>
    <n v="0.08"/>
    <x v="58"/>
    <d v="2025-08-29T00:00:00"/>
    <x v="0"/>
    <m/>
  </r>
  <r>
    <n v="1"/>
    <s v="BKX0979"/>
    <s v="PP TWINE 1600 X 10(Z) TRẮNG (BMA0129) - RW"/>
    <s v="KG"/>
    <n v="32800"/>
    <n v="0.08"/>
    <x v="58"/>
    <d v="2025-08-29T00:00:00"/>
    <x v="0"/>
    <m/>
  </r>
  <r>
    <n v="1"/>
    <s v="BKX0981"/>
    <s v="PP TWINE 2100 X 20(S) TRẮNG PP (BMA0109) - RW"/>
    <s v="KG"/>
    <n v="32400"/>
    <n v="0.08"/>
    <x v="58"/>
    <d v="2025-08-29T00:00:00"/>
    <x v="0"/>
    <m/>
  </r>
  <r>
    <n v="1"/>
    <s v="BKX1008"/>
    <s v="PE TWINE 380 X 45(S) VÀNG CAM (BMA0152) - RW"/>
    <s v="KG"/>
    <n v="34600"/>
    <n v="0.08"/>
    <x v="58"/>
    <d v="2025-08-29T00:00:00"/>
    <x v="0"/>
    <m/>
  </r>
  <r>
    <n v="1"/>
    <s v="BKX1009"/>
    <s v="PE TWINE 380 X 45(Z) VÀNG CAM (BMA0152) - RW"/>
    <s v="KG"/>
    <n v="34600"/>
    <n v="0.08"/>
    <x v="58"/>
    <d v="2025-08-29T00:00:00"/>
    <x v="0"/>
    <m/>
  </r>
  <r>
    <n v="1"/>
    <s v="BKX1015"/>
    <s v="PE TWINE 480 X 10 VÀNG (BMA0152) - RW"/>
    <s v="KG"/>
    <n v="34600"/>
    <n v="0.08"/>
    <x v="58"/>
    <d v="2025-08-29T00:00:00"/>
    <x v="0"/>
    <m/>
  </r>
  <r>
    <n v="1"/>
    <s v="BTH5113"/>
    <s v="TILE LACE POLYESTER 03.0MM X 20M WHITE LINE RED L3 - 84317 - CR"/>
    <s v="KG"/>
    <n v="59000"/>
    <n v="0.08"/>
    <x v="58"/>
    <d v="2025-08-29T00:00:00"/>
    <x v="0"/>
    <m/>
  </r>
  <r>
    <n v="1"/>
    <s v="BTH5155"/>
    <s v="SISAL ROPE 12.0MM X 15M L3 - 251519 - CR"/>
    <s v="KG"/>
    <n v="97000"/>
    <n v="0.08"/>
    <x v="58"/>
    <d v="2025-08-29T00:00:00"/>
    <x v="0"/>
    <m/>
  </r>
  <r>
    <n v="1"/>
    <s v="BTH5164"/>
    <s v="POLYESTER ROPE 02.8MM X 65M WHITE L8 - 251568 - CR"/>
    <s v="KG"/>
    <n v="55100"/>
    <n v="0.08"/>
    <x v="58"/>
    <d v="2025-08-29T00:00:00"/>
    <x v="0"/>
    <m/>
  </r>
  <r>
    <n v="1"/>
    <s v="BTH5166"/>
    <s v="JUTE ROPE 20MM X 15M L3 - 251598 - CR"/>
    <s v="KG"/>
    <n v="46400"/>
    <n v="0.08"/>
    <x v="58"/>
    <d v="2025-08-29T00:00:00"/>
    <x v="0"/>
    <m/>
  </r>
  <r>
    <n v="1"/>
    <s v="BTH5168"/>
    <s v="POLYESTER ROPE 12.0MM X 50M WHITE L3 - 251611 - CR"/>
    <s v="KG"/>
    <n v="59000"/>
    <n v="0.08"/>
    <x v="58"/>
    <d v="2025-08-29T00:00:00"/>
    <x v="0"/>
    <m/>
  </r>
  <r>
    <n v="1"/>
    <s v="BTH5235"/>
    <s v="POLYESTER   ROPE   05.0MM   X   2.5M   WHITE   -  BLACK   TRACER   L16  -_x000a_251516AMZ - CR"/>
    <s v="KG"/>
    <n v="59500"/>
    <n v="0.08"/>
    <x v="58"/>
    <d v="2025-08-29T00:00:00"/>
    <x v="0"/>
    <m/>
  </r>
  <r>
    <n v="1"/>
    <s v="BTH5265"/>
    <s v="PP MULTI ROPE 06.0MM X 20M BLUE LINE RED AND WHITE L16 - 251401_x000a_- CR"/>
    <s v="KG"/>
    <n v="72500"/>
    <n v="0.08"/>
    <x v="58"/>
    <d v="2025-08-29T00:00:00"/>
    <x v="0"/>
    <m/>
  </r>
  <r>
    <n v="1"/>
    <s v="BTH5268"/>
    <s v="POLYESTER ROPE 10.0MM X 10M WHITE L3 - 251528 - CR"/>
    <s v="KG"/>
    <n v="59000"/>
    <n v="0.08"/>
    <x v="58"/>
    <d v="2025-08-29T00:00:00"/>
    <x v="0"/>
    <m/>
  </r>
  <r>
    <n v="1"/>
    <s v="BTH5270"/>
    <s v="POLYESTER ROPE 10.0MM X 6.5M NAVY BLUE L3 - 251535 - CR"/>
    <s v="KG"/>
    <n v="78000"/>
    <n v="0.08"/>
    <x v="58"/>
    <d v="2025-08-29T00:00:00"/>
    <x v="0"/>
    <m/>
  </r>
  <r>
    <n v="1"/>
    <s v="BTH5273"/>
    <s v="JUTE ROPE 14.0MM X 15M L3 - 251597 - CR"/>
    <s v="KG"/>
    <n v="46400"/>
    <n v="0.08"/>
    <x v="58"/>
    <d v="2025-08-29T00:00:00"/>
    <x v="0"/>
    <m/>
  </r>
  <r>
    <n v="2"/>
    <s v="BTH5274"/>
    <s v="POLYESTER ROPE 15.0MM X 10M NAVY BLUE L3 - 251600 - CR"/>
    <s v="KG"/>
    <n v="78000"/>
    <n v="0.08"/>
    <x v="12"/>
    <d v="2025-10-28T00:00:00"/>
    <x v="1"/>
    <s v="GLB"/>
  </r>
  <r>
    <n v="1"/>
    <s v="BTH5275"/>
    <s v="POLYESTER ROPE 06.0MM X 10M WHITE L3 - 251607 - CR"/>
    <s v="KG"/>
    <n v="59000"/>
    <n v="0.08"/>
    <x v="58"/>
    <d v="2025-08-29T00:00:00"/>
    <x v="0"/>
    <m/>
  </r>
  <r>
    <n v="1"/>
    <s v="BTH5276"/>
    <s v="POLYESTER ROPE 06.0MM X 30M WHITE L3 - 251608 - CR"/>
    <s v="KG"/>
    <n v="59000"/>
    <n v="0.08"/>
    <x v="58"/>
    <d v="2025-08-29T00:00:00"/>
    <x v="0"/>
    <m/>
  </r>
  <r>
    <n v="2"/>
    <s v="BTH5306"/>
    <s v="POLYESTER ROPE 12.0MM X 10M WHITE L3 - 251400 - CR"/>
    <s v="KG"/>
    <n v="59000"/>
    <n v="0.08"/>
    <x v="58"/>
    <d v="2025-08-29T00:00:00"/>
    <x v="0"/>
    <m/>
  </r>
  <r>
    <n v="1"/>
    <s v="BTH5308"/>
    <s v="POLYESTER ROPE 10.0MM X 30M WHITE L3 - 251405 - CR"/>
    <s v="KG"/>
    <n v="59000"/>
    <n v="0.08"/>
    <x v="58"/>
    <d v="2025-08-29T00:00:00"/>
    <x v="0"/>
    <m/>
  </r>
  <r>
    <n v="1"/>
    <s v="BTH5311"/>
    <s v="POLYESTER ROPE 10.0MM X 50M WHITE L3 - 251610 - CR"/>
    <s v="KG"/>
    <n v="59000"/>
    <n v="0.08"/>
    <x v="58"/>
    <d v="2025-08-29T00:00:00"/>
    <x v="0"/>
    <m/>
  </r>
  <r>
    <n v="1"/>
    <s v="BTH5312"/>
    <s v="POLYESTER ROPE 15.0MM X 30M WHITE L3 - 251612 - CR"/>
    <s v="KG"/>
    <n v="59000"/>
    <n v="0.08"/>
    <x v="58"/>
    <d v="2025-08-29T00:00:00"/>
    <x v="0"/>
    <m/>
  </r>
  <r>
    <n v="1"/>
    <s v="BTH5330"/>
    <s v="POLYESTER ROPE 12.0MM X 30M WHITE L3 - 251404 - CR"/>
    <s v="KG"/>
    <n v="59000"/>
    <n v="0.08"/>
    <x v="58"/>
    <d v="2025-08-29T00:00:00"/>
    <x v="0"/>
    <m/>
  </r>
  <r>
    <n v="1"/>
    <s v="BTH5333"/>
    <s v="POLYESTER ROPE 15.0MM X 50M WHITE L3 - 251529 - CR"/>
    <s v="KG"/>
    <n v="59000"/>
    <n v="0.08"/>
    <x v="58"/>
    <d v="2025-08-29T00:00:00"/>
    <x v="0"/>
    <m/>
  </r>
  <r>
    <n v="1"/>
    <s v="BTH5334"/>
    <s v="POLYESTER ROPE 12.0MM X 6.5M NAVY BLUE L3 - 251536 - CR"/>
    <s v="KG"/>
    <n v="78000"/>
    <n v="0.08"/>
    <x v="58"/>
    <d v="2025-08-29T00:00:00"/>
    <x v="0"/>
    <m/>
  </r>
  <r>
    <n v="1"/>
    <s v="BTH5340"/>
    <s v="POLYESTER ROPE 15.0MM X 4M NAVY BLUE L3 - 251588 - CR"/>
    <s v="KG"/>
    <n v="78000"/>
    <n v="0.08"/>
    <x v="58"/>
    <d v="2025-08-29T00:00:00"/>
    <x v="0"/>
    <m/>
  </r>
  <r>
    <n v="1"/>
    <s v="BTH5541"/>
    <s v="JUTE ROPE 30.0MM X 15M L3 - 251599AMZ - CR"/>
    <s v="KG"/>
    <n v="46400"/>
    <n v="0.08"/>
    <x v="58"/>
    <d v="2025-08-29T00:00:00"/>
    <x v="0"/>
    <m/>
  </r>
  <r>
    <n v="1"/>
    <s v="BTH5553"/>
    <s v="PP ROPE 10.0MM YELLOW BROWN - BLUE TRACER L4 800M EHL (RT) -_x000a_CR"/>
    <s v="KG"/>
    <n v="44100"/>
    <n v="0.08"/>
    <x v="58"/>
    <d v="2025-08-29T00:00:00"/>
    <x v="0"/>
    <m/>
  </r>
  <r>
    <n v="1"/>
    <s v="BTH5555"/>
    <s v="PP ROPE 10.0MM YELLOW BROWN - BLUE TRACER L4 900M EHL (RT) -_x000a_CR"/>
    <s v="KG"/>
    <n v="42300"/>
    <n v="0.08"/>
    <x v="58"/>
    <d v="2025-08-29T00:00:00"/>
    <x v="0"/>
    <m/>
  </r>
  <r>
    <n v="1"/>
    <s v="BTH5559"/>
    <s v="PP ROPE 12.0MM YELLOW BROWN - BLUE TRACER L4 850M EHL (RT) - CR"/>
    <s v="KG"/>
    <n v="49200"/>
    <n v="0.08"/>
    <x v="58"/>
    <d v="2025-08-29T00:00:00"/>
    <x v="0"/>
    <m/>
  </r>
  <r>
    <n v="1"/>
    <s v="BXO1021"/>
    <s v="MULTI TRẮNG 1000 X 2S (NSP0010) - T/A"/>
    <s v="KG"/>
    <n v="57200"/>
    <n v="0.08"/>
    <x v="58"/>
    <d v="2025-08-29T00:00:00"/>
    <x v="0"/>
    <m/>
  </r>
  <r>
    <n v="1"/>
    <s v="BXO1077"/>
    <s v="POLYESTER TRẮNG [(2000 X 3S) X 3]Z - T/A"/>
    <s v="KG"/>
    <n v="49200"/>
    <n v="0.08"/>
    <x v="58"/>
    <d v="2025-08-29T00:00:00"/>
    <x v="0"/>
    <m/>
  </r>
  <r>
    <n v="1"/>
    <s v="BXO1203"/>
    <s v="MULTI TRẮNG 1000 X 8(S) (NSP0010) - T/A"/>
    <s v="KG"/>
    <n v="57200"/>
    <n v="0.08"/>
    <x v="58"/>
    <d v="2025-08-29T00:00:00"/>
    <x v="0"/>
    <m/>
  </r>
  <r>
    <n v="1"/>
    <s v="BXO1748"/>
    <s v="POLYESTER TRẮNG [(1000 X 1S) X 3]Z - T/A"/>
    <s v="KG"/>
    <n v="39000"/>
    <n v="0.08"/>
    <x v="58"/>
    <d v="2025-08-29T00:00:00"/>
    <x v="0"/>
    <m/>
  </r>
  <r>
    <n v="1"/>
    <s v="BXO1753"/>
    <s v="POLYESTER TRẮNG [(1000 X 2S) X 3]Z - T/A"/>
    <s v="KG"/>
    <n v="39000"/>
    <n v="0.08"/>
    <x v="58"/>
    <d v="2025-08-29T00:00:00"/>
    <x v="0"/>
    <m/>
  </r>
  <r>
    <n v="1"/>
    <s v="BXO1776"/>
    <s v="POLYESTER TRẮNG [(1000 X 2S) X 3]Z (NPO0015) - T/A"/>
    <s v="KG"/>
    <n v="45500"/>
    <n v="0.08"/>
    <x v="58"/>
    <d v="2025-08-29T00:00:00"/>
    <x v="0"/>
    <m/>
  </r>
  <r>
    <n v="1"/>
    <s v="BKX0955"/>
    <s v="PE TWINE 380 X 40(Z) XANH LÁ DẠ QUANG (BMA0144) - RW"/>
    <s v="KG"/>
    <n v="42000"/>
    <n v="0.08"/>
    <x v="58"/>
    <d v="2025-08-29T00:00:00"/>
    <x v="0"/>
    <m/>
  </r>
  <r>
    <n v="1"/>
    <s v="BSS0007"/>
    <s v="SANG SUỐT SỢI JUTE BROWN (S) (T/F=40, G/M=1.13) (NJU0001)"/>
    <s v="KG"/>
    <n v="33100"/>
    <n v="0.08"/>
    <x v="60"/>
    <d v="2025-09-05T00:00:00"/>
    <x v="0"/>
    <m/>
  </r>
  <r>
    <n v="1"/>
    <s v="BKX0978"/>
    <s v="PP TWINE 1900 X 6(Z) XANH DƯƠNG PP (BMA0114) - RW"/>
    <s v="KG"/>
    <n v="34400"/>
    <n v="0.08"/>
    <x v="21"/>
    <d v="1899-12-30T00:00:00"/>
    <x v="0"/>
    <m/>
  </r>
  <r>
    <n v="1"/>
    <s v="BXO1150"/>
    <s v="POLYESTER [(1000 X 1S) X 3]Z ĐEN - T/A"/>
    <s v="KG"/>
    <n v="58000"/>
    <n v="0.08"/>
    <x v="21"/>
    <d v="1899-12-30T00:00:00"/>
    <x v="0"/>
    <m/>
  </r>
  <r>
    <n v="1"/>
    <s v="BXO1822"/>
    <s v="COMBO COTTON [ĐỎ (760 X 1Z) X 3 + TRẮNG (760 X 1Z) X 3]S - T/A"/>
    <s v="KG"/>
    <n v="37500"/>
    <n v="0.08"/>
    <x v="21"/>
    <d v="1899-12-30T00:00:00"/>
    <x v="0"/>
    <m/>
  </r>
  <r>
    <n v="1"/>
    <s v="BKX0980"/>
    <s v="PP TWINE 1700 X 10(Z) XANH NGỌC PP (BMA0130) - RW"/>
    <s v="KG"/>
    <n v="33800"/>
    <n v="0.08"/>
    <x v="61"/>
    <d v="2025-10-28T00:00:00"/>
    <x v="2"/>
    <s v="GLB"/>
  </r>
  <r>
    <n v="1"/>
    <s v="BXO1908"/>
    <s v="MULTI ĐỎ 1000 X 15(Z) (NSP0027) - T/A"/>
    <s v="KG"/>
    <n v="47300"/>
    <n v="0.08"/>
    <x v="62"/>
    <d v="2025-09-22T00:00:00"/>
    <x v="0"/>
    <m/>
  </r>
  <r>
    <n v="1"/>
    <s v="BXO1907"/>
    <s v="MULTI VÀNG 1000 X 15(Z) (NSP0006) - T/A"/>
    <s v="KG"/>
    <n v="64000"/>
    <n v="0.08"/>
    <x v="62"/>
    <d v="2025-09-22T00:00:00"/>
    <x v="0"/>
    <m/>
  </r>
  <r>
    <n v="1"/>
    <s v="BXO1909"/>
    <s v="MULTI XANH DƯƠNG 1000 X 15(Z) (NSP0033) - T/A"/>
    <s v="KG"/>
    <n v="46300"/>
    <n v="0.08"/>
    <x v="62"/>
    <d v="2025-09-22T00:00:00"/>
    <x v="0"/>
    <m/>
  </r>
  <r>
    <n v="3"/>
    <s v="BKX0327"/>
    <s v="PE TWINE 1500 X 10(Z) NÂU ĐỎ (BMA0046) - RW"/>
    <s v="KG"/>
    <n v="34100"/>
    <n v="0.08"/>
    <x v="63"/>
    <d v="2025-09-22T00:00:00"/>
    <x v="0"/>
    <m/>
  </r>
  <r>
    <n v="3"/>
    <s v="BKX0327"/>
    <s v="PE TWINE 1500 X 10(Z) NÂU ĐỎ (BMA0046) - RW"/>
    <s v="KG"/>
    <n v="34100"/>
    <n v="0.08"/>
    <x v="64"/>
    <d v="2025-10-30T00:00:00"/>
    <x v="1"/>
    <s v="CTY"/>
  </r>
  <r>
    <n v="3"/>
    <s v="BKX0327"/>
    <s v="PE TWINE 1500 X 10(Z) NÂU ĐỎ (BMA0046) - RW"/>
    <s v="KG"/>
    <n v="34100"/>
    <n v="0.08"/>
    <x v="65"/>
    <d v="2025-10-30T00:00:00"/>
    <x v="2"/>
    <s v="CN2"/>
  </r>
  <r>
    <n v="1"/>
    <s v="BTH4678"/>
    <s v="ROPE46 - 14MM X 20M PP BLUE TWISTED ROPE L3 - CR"/>
    <s v="KG"/>
    <n v="44300"/>
    <n v="0.08"/>
    <x v="21"/>
    <d v="1899-12-30T00:00:00"/>
    <x v="0"/>
    <m/>
  </r>
  <r>
    <n v="1"/>
    <s v="BTH5167"/>
    <s v="JUTE ROPE 30.0MM X 15M L3 - 251599 - CR"/>
    <s v="KG"/>
    <n v="46400"/>
    <n v="0.08"/>
    <x v="66"/>
    <d v="2025-09-26T00:00:00"/>
    <x v="3"/>
    <s v="GLB"/>
  </r>
  <r>
    <n v="1"/>
    <s v="BTH5105"/>
    <s v="BRICKLAYER STRING PP MULTI 01.3MM X 80M YELLOW L3 - 84315 - CR"/>
    <s v="KG"/>
    <n v="69000"/>
    <n v="0.08"/>
    <x v="67"/>
    <d v="2025-09-25T00:00:00"/>
    <x v="1"/>
    <s v="GLB"/>
  </r>
  <r>
    <n v="1"/>
    <s v="BXO1149"/>
    <s v="POLYESTER [(1000 X 1S) X 3]Z TRẮNG - T/A"/>
    <s v="KG"/>
    <n v="49600"/>
    <n v="0.08"/>
    <x v="67"/>
    <d v="2025-09-25T00:00:00"/>
    <x v="1"/>
    <s v="GLB"/>
  </r>
  <r>
    <n v="1"/>
    <s v="BXO1925"/>
    <s v="MULTI ĐEN 1000 X 15(Z) (NSP0008) - T/A"/>
    <s v="KG"/>
    <n v="63100"/>
    <n v="0.08"/>
    <x v="68"/>
    <d v="2025-09-25T00:00:00"/>
    <x v="2"/>
    <s v="CTY"/>
  </r>
  <r>
    <n v="1"/>
    <s v="BTH5031"/>
    <s v="TARPROPE PP 06.0MM X 30M, 3 STRAND, TWISTED, LIGHT BLUE COLOR - 251639 - CR"/>
    <s v="KG"/>
    <n v="42300"/>
    <n v="0.08"/>
    <x v="69"/>
    <d v="2025-09-25T00:00:00"/>
    <x v="2"/>
    <s v="GLB"/>
  </r>
  <r>
    <n v="1"/>
    <s v="BTH4670"/>
    <s v="ROPE38 - 06.0MM X 20M PP BLUE TWISTED ROPE L3 - CR"/>
    <s v="KG"/>
    <n v="45000"/>
    <n v="0.08"/>
    <x v="69"/>
    <d v="2025-09-25T00:00:00"/>
    <x v="2"/>
    <s v="GLB"/>
  </r>
  <r>
    <n v="1"/>
    <s v="BTH4676"/>
    <s v="ROPE44 - 10.0MM X 50M PP BLUE TWISTED ROPE L3 - CR"/>
    <s v="KG"/>
    <n v="44300"/>
    <n v="0.08"/>
    <x v="69"/>
    <d v="2025-09-25T00:00:00"/>
    <x v="2"/>
    <s v="GLB"/>
  </r>
  <r>
    <n v="1"/>
    <s v="BXO1929"/>
    <s v="MULTI XANH ĐẠM 1000 X 8(Z) (NSP0009) - T/A"/>
    <s v="KG"/>
    <n v="66000"/>
    <n v="0.08"/>
    <x v="70"/>
    <d v="2025-10-06T00:00:00"/>
    <x v="2"/>
    <s v="CTY"/>
  </r>
  <r>
    <n v="1"/>
    <s v="BKX0985"/>
    <s v="PP TWINE 3000D X 3Z MÀU ĐỎ(BMA0147)"/>
    <s v="KG"/>
    <n v="38900"/>
    <n v="0.08"/>
    <x v="70"/>
    <d v="2025-10-06T00:00:00"/>
    <x v="2"/>
    <s v="CTY"/>
  </r>
  <r>
    <n v="1"/>
    <s v="BXO1205"/>
    <s v="POLYESTER NAVY BLUE [(1000 X 6S) X 3]Z - T/A"/>
    <s v="KG"/>
    <n v="69000"/>
    <n v="0.08"/>
    <x v="71"/>
    <d v="2025-10-10T00:00:00"/>
    <x v="2"/>
    <s v="GLB"/>
  </r>
  <r>
    <n v="1"/>
    <s v="BTH5947"/>
    <s v="TWISTED POLY ROPES (1/4&quot; X 1200') GREY PLASTIC SPOOL - PP06.0MM YELLOW L3 365.8M - AMZ - CR"/>
    <s v="KG"/>
    <n v="41600"/>
    <n v="0.08"/>
    <x v="71"/>
    <d v="2025-10-10T00:00:00"/>
    <x v="2"/>
    <s v="GLB"/>
  </r>
  <r>
    <n v="1"/>
    <s v="BTB0010"/>
    <s v="BTB0010 NYLON ĐEN DẠNG ÔNG BÊ RỘNG 26.5MM - CR"/>
    <s v="KG"/>
    <n v="94300"/>
    <n v="0.08"/>
    <x v="71"/>
    <d v="2025-10-10T00:00:00"/>
    <x v="2"/>
    <s v="GLB"/>
  </r>
  <r>
    <n v="1"/>
    <s v="BXO1938"/>
    <s v="COTTON TC 65/35 TRĂNG 550 X 31(Z) (NCO0002) - T/A"/>
    <s v="KG"/>
    <n v="60000"/>
    <n v="0.08"/>
    <x v="72"/>
    <d v="2025-10-10T00:00:00"/>
    <x v="2"/>
    <s v="CTY"/>
  </r>
  <r>
    <n v="1"/>
    <s v="BXO1095"/>
    <s v="POLYESTER NAVY BLUE 1000 X 6(S) (NPO0016) - T/A"/>
    <s v="KG"/>
    <n v="69000"/>
    <n v="0.08"/>
    <x v="73"/>
    <d v="2025-10-10T00:00:00"/>
    <x v="3"/>
    <s v="GLB"/>
  </r>
  <r>
    <n v="1"/>
    <s v="BTH5610"/>
    <s v="ROPE_EXT02- 5063022589590 - 08.0MM X 500M PP BLUE TWISTED ROPE ON SPOOL L3- CR"/>
    <s v="KG"/>
    <n v="44300"/>
    <n v="0.08"/>
    <x v="74"/>
    <d v="2025-10-13T00:00:00"/>
    <x v="2"/>
    <s v="GLB"/>
  </r>
  <r>
    <n v="1"/>
    <s v="BXO1926"/>
    <s v="MULTI ĐỎ 1000 X 8(Z) (NSP0027) - T/A"/>
    <s v="KG"/>
    <n v="47300"/>
    <n v="0.08"/>
    <x v="75"/>
    <d v="2025-09-30T00:00:00"/>
    <x v="2"/>
    <s v="CTY"/>
  </r>
  <r>
    <n v="1"/>
    <s v="BXO1182"/>
    <s v="MULTI ĐEN 1000 X 8(Z) (NSP0008) - T/A"/>
    <s v="KG"/>
    <n v="63100"/>
    <n v="0.08"/>
    <x v="75"/>
    <d v="2025-09-30T00:00:00"/>
    <x v="2"/>
    <s v="CTY"/>
  </r>
  <r>
    <n v="1"/>
    <s v="BXO1927"/>
    <s v="MULTI XANH DƯƠNG 1000 X 8(Z) (NSP0033) - T/A"/>
    <s v="KG"/>
    <n v="46300"/>
    <n v="0.08"/>
    <x v="75"/>
    <d v="2025-09-30T00:00:00"/>
    <x v="2"/>
    <s v="CTY"/>
  </r>
  <r>
    <n v="1"/>
    <s v="BXO1928"/>
    <s v="MULTI XANH DƯƠNG NHẠT 1000 X 8(Z) (NSP0034) -"/>
    <s v="KG"/>
    <n v="54400"/>
    <n v="0.08"/>
    <x v="75"/>
    <d v="2025-09-30T00:00:00"/>
    <x v="2"/>
    <s v="CTY"/>
  </r>
  <r>
    <n v="1"/>
    <s v="BXO1195"/>
    <s v="POLYESTER NAVY BLUE 1000 X 16(Z) (NPO0016) - T/A"/>
    <s v="KG"/>
    <n v="69000"/>
    <n v="0.08"/>
    <x v="76"/>
    <d v="2025-10-15T00:00:00"/>
    <x v="3"/>
    <s v="GLB"/>
  </r>
  <r>
    <n v="1"/>
    <s v="BTH5318"/>
    <s v="POLYESTER ROPE 15.0MM X 6.5M NAVY BLUE L3 - 251409 (2.179kg/kiện)"/>
    <s v="KG"/>
    <n v="78000"/>
    <n v="0.08"/>
    <x v="77"/>
    <d v="2025-10-20T00:00:00"/>
    <x v="1"/>
    <s v="GLB"/>
  </r>
  <r>
    <n v="1"/>
    <s v="BSS0014"/>
    <s v="525' SISAL TWINE - ST-525(BWR) - SISAL TWINE 160.02M (0.197kg/kiện)"/>
    <s v="KG"/>
    <n v="81700"/>
    <n v="0.08"/>
    <x v="77"/>
    <d v="2025-10-20T00:00:00"/>
    <x v="1"/>
    <s v="GLB"/>
  </r>
  <r>
    <n v="1"/>
    <s v="BXO1194"/>
    <s v="POLYESTER NAVY BLUE 1000 X 16(S) (NPO0016) - T/A"/>
    <s v="KG"/>
    <n v="69000"/>
    <n v="0.08"/>
    <x v="78"/>
    <d v="2025-10-20T00:00:00"/>
    <x v="3"/>
    <s v="GLB"/>
  </r>
  <r>
    <n v="1"/>
    <s v="BXO0706"/>
    <s v="POLYESTER TRÅNG 2000 x 3(S) (NPO0006) - Т/A"/>
    <s v="KG"/>
    <n v="48800"/>
    <n v="0.08"/>
    <x v="77"/>
    <d v="2025-10-20T00:00:00"/>
    <x v="1"/>
    <s v="GLB"/>
  </r>
  <r>
    <n v="1"/>
    <s v="BTH5329"/>
    <s v="POLYESTER ROPE 15.0MM X 10M WHITE L3 - 251403 (1.568kg/kiện)"/>
    <s v="KG"/>
    <n v="59000"/>
    <n v="0.08"/>
    <x v="77"/>
    <d v="2025-10-20T00:00:00"/>
    <x v="1"/>
    <s v="GLB"/>
  </r>
  <r>
    <n v="1"/>
    <s v="BTH5104"/>
    <s v="BRICKLAYER STRING PP MULTI 01.3MM X 80M BLUE L3 - 84315 -CR"/>
    <s v="KG"/>
    <n v="69000"/>
    <n v="0.08"/>
    <x v="79"/>
    <d v="2025-10-17T00:00:00"/>
    <x v="1"/>
    <s v="GLB"/>
  </r>
  <r>
    <n v="1"/>
    <s v="BTH5100"/>
    <s v="BRICKLAYER STRING PP MULTI 01.3MM X 80M RED L3 - 84315-CR"/>
    <s v="KG"/>
    <n v="69000"/>
    <n v="0.08"/>
    <x v="79"/>
    <d v="2025-10-17T00:00:00"/>
    <x v="1"/>
    <s v="GLB"/>
  </r>
  <r>
    <n v="1"/>
    <s v="BKX1068"/>
    <s v="PE TWINE 420 X 45(Z) TRẮNG (BMA0170) - RW"/>
    <s v="KG"/>
    <n v="31500"/>
    <n v="0.08"/>
    <x v="80"/>
    <d v="2025-10-15T00:00:00"/>
    <x v="1"/>
    <s v="GLB"/>
  </r>
  <r>
    <n v="1"/>
    <s v="BKX1070"/>
    <s v="PE TWINE 420 X 45(S) XANH DƯƠNG (BMA0171) - RW"/>
    <s v="KG"/>
    <n v="33100"/>
    <n v="0.08"/>
    <x v="80"/>
    <d v="2025-10-15T00:00:00"/>
    <x v="1"/>
    <s v="GLB"/>
  </r>
  <r>
    <n v="1"/>
    <s v="BKX1069"/>
    <s v="PE TWINE 420 X 45(Z) XANH DƯƠNG (BMA0171) - RW"/>
    <s v="KG"/>
    <n v="33100"/>
    <n v="0.08"/>
    <x v="80"/>
    <d v="2025-10-15T00:00:00"/>
    <x v="1"/>
    <s v="GLB"/>
  </r>
  <r>
    <n v="1"/>
    <s v="BTH5946"/>
    <s v="TWISTED POLY ROPE (1/2&quot; X 400') GREY PLASTIC SPOOL - PP 12.0MM YELLOW L3 121.9M - AMZ- CR"/>
    <s v="KG"/>
    <n v="45500"/>
    <n v="0.08"/>
    <x v="80"/>
    <d v="2025-10-15T00:00:00"/>
    <x v="1"/>
    <s v="GLB"/>
  </r>
  <r>
    <n v="1"/>
    <s v="BTH5950"/>
    <s v="TWISTED NYLON ROPE (3/4&quot; X 200') GREY PLASTIC SPOOL - POLYESTER 18.0MM WHITE L3 61M - AMZ - CR"/>
    <s v="KG"/>
    <n v="58800"/>
    <n v="0.08"/>
    <x v="80"/>
    <d v="2025-10-15T00:00:00"/>
    <x v="1"/>
    <s v="GLB"/>
  </r>
  <r>
    <n v="2"/>
    <s v="BTH5306"/>
    <s v="POLYESTER ROPE 12.0MM X 10M WHITE L3 - 251400 (1.002kg/kiện)"/>
    <s v="KG"/>
    <n v="59000"/>
    <n v="0.08"/>
    <x v="81"/>
    <d v="2025-10-21T00:00:00"/>
    <x v="1"/>
    <s v="GLB"/>
  </r>
  <r>
    <n v="1"/>
    <s v="BKX0816"/>
    <s v="PP TWINE 2000 X 8(Z) XANH DƯƠNG (BMA0114) - RW"/>
    <s v="KG"/>
    <n v="34400"/>
    <n v="0.08"/>
    <x v="82"/>
    <d v="2025-10-23T00:00:00"/>
    <x v="1"/>
    <s v="GLB"/>
  </r>
  <r>
    <n v="1"/>
    <s v="BKX0885"/>
    <s v="PP TWINE 2000 X 4(Z) XANH DƯƠNG PP (BMA0114) - RW"/>
    <s v="KG"/>
    <n v="34400"/>
    <n v="0.08"/>
    <x v="83"/>
    <d v="2025-10-23T00:00:00"/>
    <x v="2"/>
    <s v="GLB"/>
  </r>
  <r>
    <n v="1"/>
    <s v="BTH5059"/>
    <s v="ROPE51 - 5059340695204 - 12.0MM X 20M NYLON WHITE TWISTED ROPE L3 - CR"/>
    <s v="KG"/>
    <n v="110000"/>
    <n v="0.08"/>
    <x v="61"/>
    <d v="2025-10-28T00:00:00"/>
    <x v="2"/>
    <s v="GLB"/>
  </r>
  <r>
    <n v="1"/>
    <s v="BTH5056"/>
    <s v="ROPE46 - 5059340696638 - 14.0MM X 20M PP BLUE TWISTED ROPE L3 - CR"/>
    <s v="KG"/>
    <n v="44300"/>
    <n v="0.08"/>
    <x v="84"/>
    <d v="2025-10-27T00:00:00"/>
    <x v="2"/>
    <s v="GLB"/>
  </r>
  <r>
    <n v="1"/>
    <s v="BTH5058"/>
    <s v="ROPE50 - 5059340684918 - 10.0MM X 20M NYLON WHITE TWISTED ROPE L3 - CR"/>
    <s v="KG"/>
    <n v="85800"/>
    <n v="0.08"/>
    <x v="84"/>
    <d v="2025-10-27T00:00:00"/>
    <x v="2"/>
    <s v="GLB"/>
  </r>
  <r>
    <n v="1"/>
    <s v="BTH4673"/>
    <s v="ROPE41 - 08.0MM X 50M PP BLUE TWISTED ROPE L3 - CR"/>
    <s v="KG"/>
    <n v="44300"/>
    <n v="0.08"/>
    <x v="21"/>
    <d v="1899-12-30T00:00:00"/>
    <x v="0"/>
    <m/>
  </r>
  <r>
    <n v="1"/>
    <s v="BTH5057"/>
    <s v="ROPE49 - 5059340689470 - 08.0MM X 20M NYLON WHITE TWISTED ROPE L3 - CR"/>
    <s v="KG"/>
    <n v="110000"/>
    <n v="0.08"/>
    <x v="85"/>
    <d v="2025-10-30T00:00:00"/>
    <x v="2"/>
    <s v="GLB"/>
  </r>
  <r>
    <n v="1"/>
    <s v="BKX0884"/>
    <s v="PP TWINE 2000 X 5(Z) XANH DƯƠNG PP (BMA0114) - RW"/>
    <s v="KG"/>
    <n v="34400"/>
    <n v="0.08"/>
    <x v="59"/>
    <d v="2025-10-30T00:00:00"/>
    <x v="1"/>
    <s v="CTY"/>
  </r>
  <r>
    <n v="1"/>
    <s v="BTH5949"/>
    <s v="TWISTED POLY ROPE (3/8&quot; X 600') GREY PLASTIC SPOOL - PP 10.0MM YELLOW L3 182.9M - AMZ - CR"/>
    <s v="KG"/>
    <n v="45300"/>
    <n v="0.08"/>
    <x v="85"/>
    <d v="2025-10-30T00:00:00"/>
    <x v="2"/>
    <s v="GLB"/>
  </r>
  <r>
    <n v="1"/>
    <s v="BTH2968"/>
    <s v="FIS GC DÂY GIỀNG PP 40.0MM NÂU NHẠT L8 800M - CR"/>
    <s v="KG"/>
    <n v="45900"/>
    <n v="0.05"/>
    <x v="86"/>
    <d v="2025-11-04T00:00:00"/>
    <x v="1"/>
    <s v="CN3"/>
  </r>
  <r>
    <n v="1"/>
    <s v="BTH2712"/>
    <s v="FIS GC DÂY GIỀNG PP 45.0MM NÂU NHẠT L8 300M (C) - CR"/>
    <s v="KG"/>
    <n v="42000"/>
    <n v="0.05"/>
    <x v="86"/>
    <d v="2025-11-04T00:00:00"/>
    <x v="1"/>
    <s v="CN3"/>
  </r>
  <r>
    <n v="1"/>
    <s v="BTH2105"/>
    <s v="PP rope 48mm Beige L8 275m Brown Tracer EHL - CR"/>
    <s v="KG"/>
    <n v="42200"/>
    <n v="0.05"/>
    <x v="86"/>
    <d v="2025-11-04T00:00:00"/>
    <x v="1"/>
    <s v="CN3"/>
  </r>
  <r>
    <n v="1"/>
    <s v="BTH4276"/>
    <s v="PP ROPE 14.0MM GREY L3 (2/1) - CR"/>
    <s v="KG"/>
    <n v="42700"/>
    <n v="0.08"/>
    <x v="86"/>
    <d v="2025-11-04T00:00:00"/>
    <x v="1"/>
    <s v="CN3"/>
  </r>
  <r>
    <n v="2"/>
    <s v="BTH2265"/>
    <s v="PP ROPE 50.0MM BEIGE WITH BROWN TRACER L8 275M EHL - CR"/>
    <s v="KG"/>
    <n v="42300"/>
    <n v="0.08"/>
    <x v="86"/>
    <d v="2025-11-04T00:00:00"/>
    <x v="1"/>
    <s v="CN3"/>
  </r>
  <r>
    <n v="1"/>
    <s v="BTH3766"/>
    <s v="FIS GC DÂY GIỀNG PP 45.0MM NÂU NHẠT L8 200M (C) RDU1407 - CR"/>
    <s v="KG"/>
    <n v="41900"/>
    <n v="0.05"/>
    <x v="86"/>
    <d v="2025-11-04T00:00:00"/>
    <x v="1"/>
    <s v="CN3"/>
  </r>
  <r>
    <n v="1"/>
    <s v="BXT0002"/>
    <s v="Dây cột"/>
    <s v="KG"/>
    <n v="31600"/>
    <n v="0.05"/>
    <x v="86"/>
    <d v="2025-11-04T00:00:00"/>
    <x v="1"/>
    <s v="CN3"/>
  </r>
  <r>
    <n v="1"/>
    <s v="BXO1978"/>
    <s v="NYLON ĐEN 2520X2S NNY0004"/>
    <s v="KG"/>
    <n v="116600"/>
    <n v="0.08"/>
    <x v="86"/>
    <d v="2025-11-04T00:00:00"/>
    <x v="1"/>
    <s v="CN3"/>
  </r>
  <r>
    <n v="1"/>
    <s v="BXO1979"/>
    <s v="NYLON ĐEN 2520 X 3(Z) (NNY0004) - T/A"/>
    <s v="KG"/>
    <n v="116600"/>
    <n v="0.08"/>
    <x v="86"/>
    <d v="2025-11-04T00:00:00"/>
    <x v="1"/>
    <s v="CN3"/>
  </r>
  <r>
    <n v="1"/>
    <s v="BKX0807"/>
    <s v="PP TWINE 3000 X 8(S) XANH DƯƠNG (BMA0055) - RW"/>
    <s v="KG"/>
    <n v="34300"/>
    <n v="0.05"/>
    <x v="87"/>
    <d v="2025-11-04T00:00:00"/>
    <x v="1"/>
    <s v="GLB"/>
  </r>
  <r>
    <n v="2"/>
    <s v="BKX0808"/>
    <s v="PP TWINE 3000 X 7(S) XANH DƯƠNG (BMA0055) - RW"/>
    <s v="KG"/>
    <n v="34300"/>
    <n v="0.05"/>
    <x v="87"/>
    <d v="2025-11-04T00:00:00"/>
    <x v="1"/>
    <s v="GLB"/>
  </r>
  <r>
    <n v="2"/>
    <s v="BKX0289"/>
    <s v="PP TWINE 3000 X 3(Z) XANH DƯƠNG (BMA0055) - RW"/>
    <s v="KG"/>
    <n v="34300"/>
    <n v="0.05"/>
    <x v="88"/>
    <d v="2025-11-04T00:00:00"/>
    <x v="1"/>
    <s v="GLB"/>
  </r>
  <r>
    <n v="2"/>
    <s v="BTH5274"/>
    <s v="POLYESTER ROPE 15.0MM X 10M NAVY BLUE L3 - 251600 (1.568kg/kiện)"/>
    <s v="KG"/>
    <n v="78000"/>
    <n v="0.08"/>
    <x v="21"/>
    <n v="0"/>
    <x v="1"/>
    <m/>
  </r>
  <r>
    <n v="1"/>
    <s v="BTH3553"/>
    <s v="PP ROPE 38.0MM YELLOW BROWN - BLUE TRACER L4 200M - CR"/>
    <s v="KG"/>
    <n v="45200"/>
    <n v="0.08"/>
    <x v="89"/>
    <d v="2025-11-04T00:00:00"/>
    <x v="3"/>
    <s v="CN3"/>
  </r>
  <r>
    <n v="1"/>
    <s v="BTH0058"/>
    <s v="Dây thừng PE 1.5mm màu vàng - CR"/>
    <s v="KG"/>
    <n v="45300"/>
    <n v="0.05"/>
    <x v="89"/>
    <d v="2025-11-04T00:00:00"/>
    <x v="3"/>
    <s v="CN3"/>
  </r>
  <r>
    <n v="2"/>
    <s v="BTH2265"/>
    <s v="PP ROPE 50.0MM BEIGE WITH BROWN TRACER L8 275M EHL - CR"/>
    <s v="KG"/>
    <n v="42300"/>
    <n v="0.08"/>
    <x v="89"/>
    <d v="2025-11-04T00:00:00"/>
    <x v="3"/>
    <s v="CN3"/>
  </r>
  <r>
    <n v="1"/>
    <s v="BTH4270"/>
    <s v="Dây thừng PP 5.0mm màu nâu 4 tao 200m - CR"/>
    <s v="KG"/>
    <n v="42200"/>
    <n v="0.05"/>
    <x v="89"/>
    <d v="2025-11-04T00:00:00"/>
    <x v="3"/>
    <s v="CN3"/>
  </r>
  <r>
    <n v="1"/>
    <s v="BTH0547"/>
    <s v="Dây thừng PP 18.0mm màu nâu 4 tao 200m - CR"/>
    <s v="KG"/>
    <n v="44800"/>
    <n v="0.05"/>
    <x v="89"/>
    <d v="2025-11-04T00:00:00"/>
    <x v="3"/>
    <s v="CN3"/>
  </r>
  <r>
    <n v="1"/>
    <s v="BTH0614"/>
    <s v="Dây thừng PP 22.0mm màu nâu 4 tao 200m - CR"/>
    <s v="KG"/>
    <n v="44800"/>
    <n v="0.05"/>
    <x v="89"/>
    <d v="2025-11-04T00:00:00"/>
    <x v="3"/>
    <s v="CN3"/>
  </r>
  <r>
    <n v="1"/>
    <s v="BTH3583"/>
    <s v="FIS CK DÂY GIỀNG PP 03.0MM NÂU NHẠT L3 (50/1) SL - CR"/>
    <s v="KG"/>
    <n v="40700"/>
    <n v="0.05"/>
    <x v="89"/>
    <d v="2025-11-04T00:00:00"/>
    <x v="3"/>
    <s v="CN3"/>
  </r>
  <r>
    <n v="1"/>
    <s v="BTH3740"/>
    <s v="AGR SEF DÂY GIÀN LEO PP 3.0MM MÀU XÁM L3 (16/1) - CR"/>
    <s v="KG"/>
    <n v="41700"/>
    <n v="0.08"/>
    <x v="89"/>
    <d v="2025-11-04T00:00:00"/>
    <x v="3"/>
    <s v="CN3"/>
  </r>
  <r>
    <n v="1"/>
    <s v="BTH5630"/>
    <s v="PP ROPE 12.0MM PINK - BLUE, RED, BLACK PP TRACER L4 900M - CR"/>
    <s v="KG"/>
    <n v="41700"/>
    <n v="0.08"/>
    <x v="89"/>
    <d v="2025-11-04T00:00:00"/>
    <x v="3"/>
    <s v="CN3"/>
  </r>
  <r>
    <n v="1"/>
    <s v="BTH5629"/>
    <s v="PP ROPE 12.0MM PINK - BLUE, RED, BLACK PP TRACER L4 850M - CR"/>
    <s v="KG"/>
    <n v="41700"/>
    <n v="0.08"/>
    <x v="89"/>
    <d v="2025-11-04T00:00:00"/>
    <x v="3"/>
    <s v="CN3"/>
  </r>
  <r>
    <n v="1"/>
    <s v="BTH3712"/>
    <s v="PP ROPE 12.0MM YELLOW BROWN - BLUE TRACER L4 1100M - CR"/>
    <s v="KG"/>
    <n v="44100"/>
    <n v="0.08"/>
    <x v="89"/>
    <d v="2025-11-04T00:00:00"/>
    <x v="3"/>
    <s v="CN3"/>
  </r>
  <r>
    <n v="1"/>
    <s v="BTH3167"/>
    <s v="PP ROPE 12.0MM YELLOW BROWN - BLUE TRACER 4S 600M - CR"/>
    <s v="KG"/>
    <n v="44100"/>
    <n v="0.08"/>
    <x v="89"/>
    <d v="2025-11-04T00:00:00"/>
    <x v="3"/>
    <s v="CN3"/>
  </r>
  <r>
    <n v="1"/>
    <s v="BTH3666"/>
    <s v="PP ROPE 12.0MM YELLOW BROWN - BLUE TRACER L4 700M - CR"/>
    <s v="KG"/>
    <n v="44100"/>
    <n v="0.08"/>
    <x v="89"/>
    <d v="2025-11-04T00:00:00"/>
    <x v="3"/>
    <s v="CN3"/>
  </r>
  <r>
    <n v="1"/>
    <s v="BTH4070"/>
    <s v="PP ROPE 12.0MM YELLOW BROWN - BLUE TRACER L4 750M - CR"/>
    <s v="KG"/>
    <n v="44100"/>
    <n v="0.08"/>
    <x v="89"/>
    <d v="2025-11-04T00:00:00"/>
    <x v="3"/>
    <s v="CN3"/>
  </r>
  <r>
    <n v="1"/>
    <s v="BTH3524"/>
    <s v="PP ROPE 12.0MM YELLOW BROWN - BLUE TRACERL4 1200M - CR"/>
    <s v="KG"/>
    <n v="44100"/>
    <n v="0.08"/>
    <x v="89"/>
    <d v="2025-11-04T00:00:00"/>
    <x v="3"/>
    <s v="CN3"/>
  </r>
  <r>
    <n v="1"/>
    <s v="BTH0277"/>
    <s v="Dây thừng PP 8.0mm màu nâu 4 tao 200m - CR"/>
    <s v="KG"/>
    <n v="41900"/>
    <n v="0.05"/>
    <x v="90"/>
    <d v="2025-11-04T00:00:00"/>
    <x v="3"/>
    <s v="CN3"/>
  </r>
  <r>
    <n v="1"/>
    <s v="BTH3720"/>
    <s v="PP ROPE 12.0MM YELLOW BROWN - BLUE TRACER L4 850M - CR"/>
    <s v="KG"/>
    <n v="43500"/>
    <n v="0.08"/>
    <x v="90"/>
    <d v="2025-11-04T00:00:00"/>
    <x v="3"/>
    <s v="CN3"/>
  </r>
  <r>
    <n v="1"/>
    <s v="BTH4199"/>
    <s v="FIS GC DÂY GIỀNG PP 28.0MM NÂU NHẠT L8 200M- CR"/>
    <s v="KG"/>
    <n v="42300"/>
    <n v="0.05"/>
    <x v="90"/>
    <d v="2025-11-04T00:00:00"/>
    <x v="3"/>
    <s v="CN3"/>
  </r>
  <r>
    <n v="1"/>
    <s v="BTH0443"/>
    <s v="Dây thừng PP 14.0mm màu nâu 4 tao 200m - CR"/>
    <s v="KG"/>
    <n v="45300"/>
    <n v="0.05"/>
    <x v="90"/>
    <d v="2025-11-04T00:00:00"/>
    <x v="3"/>
    <s v="CN3"/>
  </r>
  <r>
    <n v="1"/>
    <s v="BTH0333"/>
    <s v="Dây thừng PP 10.0mm màu nâu 4 tao 200m - CR"/>
    <s v="KG"/>
    <n v="41900"/>
    <n v="0.05"/>
    <x v="90"/>
    <d v="2025-11-04T00:00:00"/>
    <x v="3"/>
    <s v="CN3"/>
  </r>
  <r>
    <n v="1"/>
    <s v="BTH4465"/>
    <s v="AQU SF DÂY GIỀNG PP 06.0MM ĐEN L4 220M SL - CR"/>
    <s v="KG"/>
    <n v="34600"/>
    <n v="0.05"/>
    <x v="21"/>
    <m/>
    <x v="0"/>
    <m/>
  </r>
  <r>
    <n v="1"/>
    <s v="BTH4418"/>
    <s v="AGR SEF DÂY CỘT CHỐNG ĐỔ NGÃ PP 06.0MM ĐEN L4 220M SL - CR"/>
    <s v="KG"/>
    <n v="34900"/>
    <n v="0.05"/>
    <x v="21"/>
    <m/>
    <x v="0"/>
    <m/>
  </r>
  <r>
    <n v="1"/>
    <s v="BTH0641"/>
    <s v="Dây thừng PP 24.0mm màu nâu 4 tao 200m - CR"/>
    <s v="KG"/>
    <n v="44900"/>
    <n v="0.05"/>
    <x v="21"/>
    <m/>
    <x v="0"/>
    <m/>
  </r>
  <r>
    <n v="1"/>
    <s v="BTH3300"/>
    <s v="PE ROPE 10.0MM X 5.5M BLACK COLOR L3 - CĐ"/>
    <s v="KG"/>
    <n v="45100"/>
    <n v="0.08"/>
    <x v="21"/>
    <m/>
    <x v="0"/>
    <m/>
  </r>
  <r>
    <n v="1"/>
    <s v="BTH4269"/>
    <s v="Dây giềng PP 4.0mm màu nâu 4 tao 200m - CR"/>
    <s v="KG"/>
    <n v="42300"/>
    <n v="0.05"/>
    <x v="21"/>
    <m/>
    <x v="0"/>
    <m/>
  </r>
  <r>
    <n v="1"/>
    <s v="BTH0061"/>
    <s v="FIS SH DÂY GIỀNG PP 02.0MM VÀNG NHẠT L3 (50/1) - CR"/>
    <s v="KG"/>
    <n v="32300"/>
    <n v="0.05"/>
    <x v="21"/>
    <m/>
    <x v="0"/>
    <m/>
  </r>
  <r>
    <n v="1"/>
    <s v="BTH0391"/>
    <s v="Dây thừng PP 12.0mm màu nâu 4 tao 200m - CR"/>
    <s v="KG"/>
    <n v="41800"/>
    <n v="0.05"/>
    <x v="21"/>
    <m/>
    <x v="0"/>
    <m/>
  </r>
  <r>
    <n v="1"/>
    <s v="BTH6141"/>
    <s v="FIS SH DÂY GIỀNG PP 40.0MM NÂU NHẠT L4 400M SHL - CR"/>
    <s v="KG"/>
    <n v="46500"/>
    <n v="0.05"/>
    <x v="21"/>
    <m/>
    <x v="0"/>
    <m/>
  </r>
  <r>
    <n v="1"/>
    <s v="BTH0805"/>
    <s v="FIS GC DÂY GIỀNG PP 32.0MM NÂU NHẠT L4 350M - CR"/>
    <s v="KG"/>
    <n v="42300"/>
    <n v="0.05"/>
    <x v="21"/>
    <m/>
    <x v="0"/>
    <m/>
  </r>
  <r>
    <n v="1"/>
    <s v="BTH3117"/>
    <s v="Dây giềng PE 2.0mm màu vàng - CR"/>
    <s v="KG"/>
    <n v="45900"/>
    <n v="0.05"/>
    <x v="21"/>
    <m/>
    <x v="0"/>
    <m/>
  </r>
  <r>
    <n v="1"/>
    <s v="BTH4691"/>
    <s v="FIS GC DÂY GIỀNG PP 05.5MM NÂU NHẠT L4 220M - CR"/>
    <s v="KG"/>
    <n v="41100"/>
    <n v="0.05"/>
    <x v="21"/>
    <m/>
    <x v="0"/>
    <m/>
  </r>
  <r>
    <n v="1"/>
    <s v="BTH3406"/>
    <s v="FIS GC DÂY GIỀNG PP 36.0MM NÂU NHẠT L4 320M - CR"/>
    <s v="KG"/>
    <n v="42300"/>
    <n v="0.05"/>
    <x v="21"/>
    <m/>
    <x v="0"/>
    <m/>
  </r>
  <r>
    <n v="1"/>
    <s v="BXO0598"/>
    <s v="PE TWINE 380 X 9(Z) XANH QUÂN ĐỘI (BMA0090) - T/A"/>
    <s v="KG"/>
    <n v="47700"/>
    <n v="0.05"/>
    <x v="21"/>
    <m/>
    <x v="0"/>
    <m/>
  </r>
  <r>
    <n v="1"/>
    <s v="BTH0509"/>
    <s v="Dây thừng PP 16.0mm màu nâu 4 tao 200m - CR"/>
    <s v="KG"/>
    <n v="40900"/>
    <n v="0.05"/>
    <x v="21"/>
    <m/>
    <x v="0"/>
    <m/>
  </r>
  <r>
    <n v="1"/>
    <s v="BTH4775"/>
    <s v="FIS GC DÂY GIỀNG PP 42.0MM NÂU NHẠT L8 800M - CR"/>
    <s v="KG"/>
    <n v="42300"/>
    <n v="0.05"/>
    <x v="21"/>
    <m/>
    <x v="0"/>
    <m/>
  </r>
  <r>
    <n v="1"/>
    <s v="BTH3019"/>
    <s v="Dây giềng PP (SH) 28.0mm màu nâu 4 tao 220m (HT) - CR"/>
    <s v="KG"/>
    <n v="41700"/>
    <n v="0.05"/>
    <x v="21"/>
    <m/>
    <x v="0"/>
    <m/>
  </r>
  <r>
    <n v="1"/>
    <s v="BTH0677"/>
    <s v="Dây thừng PP 26.0mm màu nâu 4 tao 200m - CR"/>
    <s v="KG"/>
    <n v="44900"/>
    <n v="0.05"/>
    <x v="21"/>
    <m/>
    <x v="0"/>
    <m/>
  </r>
  <r>
    <n v="1"/>
    <s v="BXO0597"/>
    <s v="PE TWINE 380 X 15(Z) XANH QUÂN ĐỘI (BMA0090) - T/A"/>
    <s v="KG"/>
    <n v="47700"/>
    <n v="0.05"/>
    <x v="21"/>
    <m/>
    <x v="0"/>
    <m/>
  </r>
  <r>
    <n v="1"/>
    <s v="BXO0588"/>
    <s v="PE TWINE 380 X 18(Z) XANH QUÂN ĐỘI (BMA0090) - T/A"/>
    <s v="KG"/>
    <n v="47700"/>
    <n v="0.05"/>
    <x v="21"/>
    <m/>
    <x v="0"/>
    <m/>
  </r>
  <r>
    <n v="1"/>
    <s v="BTH1188"/>
    <s v="FIS GC DÂY GIỀNG PP 24.0MM NÂU NHẠT L8 1000M (315 Kg/kiện)"/>
    <s v="KG"/>
    <n v="42000"/>
    <n v="0.05"/>
    <x v="21"/>
    <m/>
    <x v="0"/>
    <m/>
  </r>
  <r>
    <n v="1"/>
    <s v="BXO1755"/>
    <s v="MULTI TRẮNG [(1000 X 2S) X 3]Z - T/A"/>
    <s v="KG"/>
    <n v="61500"/>
    <n v="0.08"/>
    <x v="21"/>
    <m/>
    <x v="0"/>
    <m/>
  </r>
  <r>
    <n v="1"/>
    <s v="BTH5850"/>
    <s v="TWISTED POLY ROPES (1/4&quot; X 1200') GREY PLASTIC SPOOL - PP 06.0MM YELLOW L3 365.8M - CR"/>
    <s v="KG"/>
    <n v="42300"/>
    <n v="0.08"/>
    <x v="21"/>
    <m/>
    <x v="0"/>
    <m/>
  </r>
  <r>
    <n v="1"/>
    <s v="BTH2808"/>
    <s v="Dây giềng PP (SH) 40.0mm màu nâu 4 tao 220m (HT) - CR"/>
    <s v="KG"/>
    <n v="44100"/>
    <n v="0.05"/>
    <x v="91"/>
    <m/>
    <x v="0"/>
    <m/>
  </r>
  <r>
    <n v="1"/>
    <s v="BTH2324"/>
    <s v="PP ROPE 52.0MM PINK BLUE TRACER L8 220M EHL - CR"/>
    <s v="KG"/>
    <n v="41700"/>
    <n v="0.08"/>
    <x v="21"/>
    <m/>
    <x v="0"/>
    <m/>
  </r>
  <r>
    <n v="1"/>
    <s v="BTH4186"/>
    <s v="FIS GC DÂY GIỀNG PP 34.0MM NÂU NHẠT L8 300M- CR"/>
    <s v="KG"/>
    <n v="42300"/>
    <n v="0.05"/>
    <x v="21"/>
    <m/>
    <x v="0"/>
    <m/>
  </r>
  <r>
    <n v="1"/>
    <s v="BTH1574"/>
    <s v="FIS GC DÂY GIỀNG PP 38.0MM NÂU NHẠT L8 800M - CR"/>
    <s v="KG"/>
    <n v="42300"/>
    <n v="0.05"/>
    <x v="21"/>
    <m/>
    <x v="0"/>
    <m/>
  </r>
  <r>
    <n v="1"/>
    <s v="BTH4476"/>
    <s v="Dây giềng PP 6.0mm màu nâu 4 tao 220m - CR"/>
    <s v="KG"/>
    <n v="40800"/>
    <n v="0.05"/>
    <x v="21"/>
    <m/>
    <x v="0"/>
    <m/>
  </r>
  <r>
    <n v="1"/>
    <s v="BTH1315"/>
    <s v="PP ROPE 28.0MM PINK BLUE TRACER L8 220M EHL - CR"/>
    <s v="KG"/>
    <n v="41600"/>
    <n v="0.08"/>
    <x v="21"/>
    <m/>
    <x v="0"/>
    <m/>
  </r>
  <r>
    <n v="1"/>
    <s v="BTH5423"/>
    <s v="FIS GC DÂY GIỀNG (24 CHÌM 3.0, BỌC POLY) PP 55.0MM NÂU NHẠT L8 300M ( C) - CR"/>
    <s v="KG"/>
    <n v="71100"/>
    <n v="0.05"/>
    <x v="21"/>
    <m/>
    <x v="0"/>
    <m/>
  </r>
  <r>
    <n v="1"/>
    <s v="BTH4117"/>
    <s v="AQU SF DÂY GIỀNG PP 16.0MM ĐEN L4 250M MHL - CR"/>
    <s v="KG"/>
    <n v="36000"/>
    <n v="0.05"/>
    <x v="21"/>
    <m/>
    <x v="0"/>
    <m/>
  </r>
  <r>
    <n v="1"/>
    <s v="BTH6170"/>
    <s v="FIS GC DÂY THỪNG PP 14.0MM MÀU VÀNG LINE ĐEN L4 200M (M) (CÓ DÂY LÕI) - CR"/>
    <s v="KG"/>
    <n v="44700"/>
    <n v="0.08"/>
    <x v="21"/>
    <m/>
    <x v="0"/>
    <m/>
  </r>
  <r>
    <n v="1"/>
    <s v="BTH4968"/>
    <s v="FIS GC DÂY GIỀNG PP 45.0MM NÂU NHẠT L8 900M - CR"/>
    <s v="KG"/>
    <n v="41500"/>
    <n v="0.05"/>
    <x v="21"/>
    <m/>
    <x v="0"/>
    <m/>
  </r>
  <r>
    <n v="1"/>
    <s v="BTH0591"/>
    <s v="Dây thừng PP (SH) 20.0mm màu nâu 4 tao - CR"/>
    <s v="KG"/>
    <n v="44800"/>
    <n v="0.05"/>
    <x v="21"/>
    <m/>
    <x v="0"/>
    <m/>
  </r>
  <r>
    <n v="1"/>
    <s v="BTH5249"/>
    <s v="TARPROPE PP 06.0MM X 30M LIGHT BLUE L3 - 251639AMZ - CR"/>
    <s v="KG"/>
    <n v="46000"/>
    <n v="0.08"/>
    <x v="21"/>
    <m/>
    <x v="0"/>
    <m/>
  </r>
  <r>
    <n v="1"/>
    <s v="BKX0541"/>
    <s v="PP TWINE 3000 X 4(S) XÁM GIÀN LEO (BMA0087) - RW"/>
    <s v="KG"/>
    <n v="33900"/>
    <n v="0.05"/>
    <x v="21"/>
    <m/>
    <x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C4CE3D-0BBD-476F-95A5-6A0C78BF4335}" name="PivotTable1" cacheId="1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A66" firstHeaderRow="1" firstDataRow="1" firstDataCol="1"/>
  <pivotFields count="10">
    <pivotField showAll="0"/>
    <pivotField showAll="0"/>
    <pivotField showAll="0"/>
    <pivotField showAll="0"/>
    <pivotField numFmtId="164" showAll="0"/>
    <pivotField showAll="0"/>
    <pivotField axis="axisRow" showAll="0">
      <items count="93">
        <item x="11"/>
        <item x="10"/>
        <item x="9"/>
        <item x="8"/>
        <item x="7"/>
        <item x="5"/>
        <item x="6"/>
        <item x="4"/>
        <item x="0"/>
        <item x="3"/>
        <item x="1"/>
        <item x="18"/>
        <item x="19"/>
        <item x="23"/>
        <item x="22"/>
        <item x="24"/>
        <item x="25"/>
        <item x="26"/>
        <item x="27"/>
        <item x="28"/>
        <item x="29"/>
        <item x="30"/>
        <item x="31"/>
        <item x="32"/>
        <item x="34"/>
        <item x="33"/>
        <item x="36"/>
        <item x="35"/>
        <item x="37"/>
        <item x="38"/>
        <item x="39"/>
        <item x="40"/>
        <item x="41"/>
        <item x="42"/>
        <item x="44"/>
        <item x="43"/>
        <item x="45"/>
        <item x="46"/>
        <item x="49"/>
        <item x="50"/>
        <item x="47"/>
        <item x="48"/>
        <item x="51"/>
        <item x="52"/>
        <item x="54"/>
        <item x="53"/>
        <item x="56"/>
        <item x="55"/>
        <item x="58"/>
        <item x="57"/>
        <item x="60"/>
        <item x="63"/>
        <item x="62"/>
        <item x="67"/>
        <item x="69"/>
        <item x="68"/>
        <item x="66"/>
        <item x="75"/>
        <item x="70"/>
        <item x="73"/>
        <item x="72"/>
        <item x="71"/>
        <item x="76"/>
        <item x="80"/>
        <item x="79"/>
        <item x="78"/>
        <item x="77"/>
        <item x="81"/>
        <item x="82"/>
        <item x="83"/>
        <item x="84"/>
        <item x="12"/>
        <item x="61"/>
        <item x="64"/>
        <item x="59"/>
        <item x="20"/>
        <item x="85"/>
        <item x="65"/>
        <item x="88"/>
        <item x="90"/>
        <item x="89"/>
        <item x="86"/>
        <item x="87"/>
        <item x="13"/>
        <item x="14"/>
        <item x="15"/>
        <item x="16"/>
        <item x="17"/>
        <item x="2"/>
        <item x="74"/>
        <item x="91"/>
        <item x="21"/>
        <item t="default"/>
      </items>
    </pivotField>
    <pivotField showAll="0"/>
    <pivotField axis="axisRow" showAll="0">
      <items count="5">
        <item h="1" x="1"/>
        <item h="1" x="2"/>
        <item h="1" x="3"/>
        <item x="0"/>
        <item t="default"/>
      </items>
    </pivotField>
    <pivotField showAll="0"/>
  </pivotFields>
  <rowFields count="2">
    <field x="8"/>
    <field x="6"/>
  </rowFields>
  <rowItems count="63"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90"/>
    </i>
    <i r="1">
      <x v="9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777C14-0F33-4109-A670-406A9F98F7CE}" name="GIA_BTP" displayName="GIA_BTP" ref="A3:J386" totalsRowShown="0">
  <autoFilter ref="A3:J386" xr:uid="{05777C14-0F33-4109-A670-406A9F98F7CE}"/>
  <tableColumns count="10">
    <tableColumn id="1" xr3:uid="{6A5A7B8A-E4FB-4AB8-A18D-4A8D4ADEE282}" name="CHECK">
      <calculatedColumnFormula>COUNTIF($B$4:$B$400,B4)</calculatedColumnFormula>
    </tableColumn>
    <tableColumn id="2" xr3:uid="{36B691FD-6A06-4C72-A6A4-AA33274FA544}" name="Mã hàng" dataDxfId="38"/>
    <tableColumn id="3" xr3:uid="{D7B97103-03AB-4995-A01C-1A5D2F143469}" name="tên hàng" dataDxfId="37"/>
    <tableColumn id="4" xr3:uid="{28069525-0DB5-4C0B-93BE-65EEF35D28D6}" name="ĐVT"/>
    <tableColumn id="5" xr3:uid="{94961E59-3F03-45C3-897D-6D5D8E37DBD4}" name="Giá bán" dataDxfId="36" dataCellStyle="Comma"/>
    <tableColumn id="6" xr3:uid="{A678FCE5-665D-461D-9297-20220B23762D}" name="VAT" dataDxfId="35"/>
    <tableColumn id="7" xr3:uid="{C21D2259-D8A8-4DEC-9778-FF9AD201ACD6}" name="Quyết định" dataDxfId="34"/>
    <tableColumn id="8" xr3:uid="{EE9965EE-D17F-4809-8DCE-85F8B48A2BC6}" name="ngày" dataDxfId="33"/>
    <tableColumn id="10" xr3:uid="{AD3A8C31-7D9F-442F-99D0-07D91AC3D042}" name="BU BÁN" dataDxfId="32"/>
    <tableColumn id="9" xr3:uid="{CACD52EE-FE10-4437-ABD6-616C7238959E}" name="BU MUA" dataDxfId="3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1B12E-F5DB-4F1A-B5ED-DA78ECDF2E51}">
  <dimension ref="A3:A66"/>
  <sheetViews>
    <sheetView tabSelected="1" topLeftCell="A40" workbookViewId="0">
      <selection activeCell="A5" sqref="A5"/>
    </sheetView>
  </sheetViews>
  <sheetFormatPr defaultRowHeight="14.4" x14ac:dyDescent="0.3"/>
  <cols>
    <col min="1" max="1" width="29.44140625" customWidth="1"/>
  </cols>
  <sheetData>
    <row r="3" spans="1:1" x14ac:dyDescent="0.3">
      <c r="A3" s="37" t="s">
        <v>861</v>
      </c>
    </row>
    <row r="4" spans="1:1" x14ac:dyDescent="0.3">
      <c r="A4" s="38" t="s">
        <v>862</v>
      </c>
    </row>
    <row r="5" spans="1:1" x14ac:dyDescent="0.3">
      <c r="A5" s="39" t="s">
        <v>100</v>
      </c>
    </row>
    <row r="6" spans="1:1" x14ac:dyDescent="0.3">
      <c r="A6" s="39" t="s">
        <v>97</v>
      </c>
    </row>
    <row r="7" spans="1:1" x14ac:dyDescent="0.3">
      <c r="A7" s="39" t="s">
        <v>92</v>
      </c>
    </row>
    <row r="8" spans="1:1" x14ac:dyDescent="0.3">
      <c r="A8" s="39" t="s">
        <v>90</v>
      </c>
    </row>
    <row r="9" spans="1:1" x14ac:dyDescent="0.3">
      <c r="A9" s="39" t="s">
        <v>89</v>
      </c>
    </row>
    <row r="10" spans="1:1" x14ac:dyDescent="0.3">
      <c r="A10" s="39" t="s">
        <v>79</v>
      </c>
    </row>
    <row r="11" spans="1:1" x14ac:dyDescent="0.3">
      <c r="A11" s="39" t="s">
        <v>88</v>
      </c>
    </row>
    <row r="12" spans="1:1" x14ac:dyDescent="0.3">
      <c r="A12" s="39" t="s">
        <v>68</v>
      </c>
    </row>
    <row r="13" spans="1:1" x14ac:dyDescent="0.3">
      <c r="A13" s="39" t="s">
        <v>13</v>
      </c>
    </row>
    <row r="14" spans="1:1" x14ac:dyDescent="0.3">
      <c r="A14" s="39" t="s">
        <v>48</v>
      </c>
    </row>
    <row r="15" spans="1:1" x14ac:dyDescent="0.3">
      <c r="A15" s="39" t="s">
        <v>23</v>
      </c>
    </row>
    <row r="16" spans="1:1" x14ac:dyDescent="0.3">
      <c r="A16" s="39" t="s">
        <v>158</v>
      </c>
    </row>
    <row r="17" spans="1:1" x14ac:dyDescent="0.3">
      <c r="A17" s="39" t="s">
        <v>163</v>
      </c>
    </row>
    <row r="18" spans="1:1" x14ac:dyDescent="0.3">
      <c r="A18" s="39" t="s">
        <v>181</v>
      </c>
    </row>
    <row r="19" spans="1:1" x14ac:dyDescent="0.3">
      <c r="A19" s="39" t="s">
        <v>178</v>
      </c>
    </row>
    <row r="20" spans="1:1" x14ac:dyDescent="0.3">
      <c r="A20" s="39" t="s">
        <v>183</v>
      </c>
    </row>
    <row r="21" spans="1:1" x14ac:dyDescent="0.3">
      <c r="A21" s="39" t="s">
        <v>186</v>
      </c>
    </row>
    <row r="22" spans="1:1" x14ac:dyDescent="0.3">
      <c r="A22" s="39" t="s">
        <v>194</v>
      </c>
    </row>
    <row r="23" spans="1:1" x14ac:dyDescent="0.3">
      <c r="A23" s="39" t="s">
        <v>197</v>
      </c>
    </row>
    <row r="24" spans="1:1" x14ac:dyDescent="0.3">
      <c r="A24" s="39" t="s">
        <v>210</v>
      </c>
    </row>
    <row r="25" spans="1:1" x14ac:dyDescent="0.3">
      <c r="A25" s="39" t="s">
        <v>215</v>
      </c>
    </row>
    <row r="26" spans="1:1" x14ac:dyDescent="0.3">
      <c r="A26" s="39" t="s">
        <v>221</v>
      </c>
    </row>
    <row r="27" spans="1:1" x14ac:dyDescent="0.3">
      <c r="A27" s="39" t="s">
        <v>239</v>
      </c>
    </row>
    <row r="28" spans="1:1" x14ac:dyDescent="0.3">
      <c r="A28" s="39" t="s">
        <v>242</v>
      </c>
    </row>
    <row r="29" spans="1:1" x14ac:dyDescent="0.3">
      <c r="A29" s="39" t="s">
        <v>256</v>
      </c>
    </row>
    <row r="30" spans="1:1" x14ac:dyDescent="0.3">
      <c r="A30" s="39" t="s">
        <v>253</v>
      </c>
    </row>
    <row r="31" spans="1:1" x14ac:dyDescent="0.3">
      <c r="A31" s="39" t="s">
        <v>260</v>
      </c>
    </row>
    <row r="32" spans="1:1" x14ac:dyDescent="0.3">
      <c r="A32" s="39" t="s">
        <v>257</v>
      </c>
    </row>
    <row r="33" spans="1:1" x14ac:dyDescent="0.3">
      <c r="A33" s="39" t="s">
        <v>272</v>
      </c>
    </row>
    <row r="34" spans="1:1" x14ac:dyDescent="0.3">
      <c r="A34" s="39" t="s">
        <v>279</v>
      </c>
    </row>
    <row r="35" spans="1:1" x14ac:dyDescent="0.3">
      <c r="A35" s="39" t="s">
        <v>287</v>
      </c>
    </row>
    <row r="36" spans="1:1" x14ac:dyDescent="0.3">
      <c r="A36" s="39" t="s">
        <v>291</v>
      </c>
    </row>
    <row r="37" spans="1:1" x14ac:dyDescent="0.3">
      <c r="A37" s="39" t="s">
        <v>296</v>
      </c>
    </row>
    <row r="38" spans="1:1" x14ac:dyDescent="0.3">
      <c r="A38" s="39" t="s">
        <v>306</v>
      </c>
    </row>
    <row r="39" spans="1:1" x14ac:dyDescent="0.3">
      <c r="A39" s="39" t="s">
        <v>315</v>
      </c>
    </row>
    <row r="40" spans="1:1" x14ac:dyDescent="0.3">
      <c r="A40" s="39" t="s">
        <v>310</v>
      </c>
    </row>
    <row r="41" spans="1:1" x14ac:dyDescent="0.3">
      <c r="A41" s="39" t="s">
        <v>316</v>
      </c>
    </row>
    <row r="42" spans="1:1" x14ac:dyDescent="0.3">
      <c r="A42" s="39" t="s">
        <v>329</v>
      </c>
    </row>
    <row r="43" spans="1:1" x14ac:dyDescent="0.3">
      <c r="A43" s="39" t="s">
        <v>342</v>
      </c>
    </row>
    <row r="44" spans="1:1" x14ac:dyDescent="0.3">
      <c r="A44" s="39" t="s">
        <v>345</v>
      </c>
    </row>
    <row r="45" spans="1:1" x14ac:dyDescent="0.3">
      <c r="A45" s="39" t="s">
        <v>334</v>
      </c>
    </row>
    <row r="46" spans="1:1" x14ac:dyDescent="0.3">
      <c r="A46" s="39" t="s">
        <v>339</v>
      </c>
    </row>
    <row r="47" spans="1:1" x14ac:dyDescent="0.3">
      <c r="A47" s="39" t="s">
        <v>348</v>
      </c>
    </row>
    <row r="48" spans="1:1" x14ac:dyDescent="0.3">
      <c r="A48" s="39" t="s">
        <v>349</v>
      </c>
    </row>
    <row r="49" spans="1:1" x14ac:dyDescent="0.3">
      <c r="A49" s="39" t="s">
        <v>358</v>
      </c>
    </row>
    <row r="50" spans="1:1" x14ac:dyDescent="0.3">
      <c r="A50" s="39" t="s">
        <v>352</v>
      </c>
    </row>
    <row r="51" spans="1:1" x14ac:dyDescent="0.3">
      <c r="A51" s="39" t="s">
        <v>491</v>
      </c>
    </row>
    <row r="52" spans="1:1" x14ac:dyDescent="0.3">
      <c r="A52" s="39" t="s">
        <v>490</v>
      </c>
    </row>
    <row r="53" spans="1:1" x14ac:dyDescent="0.3">
      <c r="A53" s="39" t="s">
        <v>577</v>
      </c>
    </row>
    <row r="54" spans="1:1" x14ac:dyDescent="0.3">
      <c r="A54" s="39" t="s">
        <v>512</v>
      </c>
    </row>
    <row r="55" spans="1:1" x14ac:dyDescent="0.3">
      <c r="A55" s="39" t="s">
        <v>580</v>
      </c>
    </row>
    <row r="56" spans="1:1" x14ac:dyDescent="0.3">
      <c r="A56" s="39" t="s">
        <v>596</v>
      </c>
    </row>
    <row r="57" spans="1:1" x14ac:dyDescent="0.3">
      <c r="A57" s="39" t="s">
        <v>589</v>
      </c>
    </row>
    <row r="58" spans="1:1" x14ac:dyDescent="0.3">
      <c r="A58" s="39" t="s">
        <v>109</v>
      </c>
    </row>
    <row r="59" spans="1:1" x14ac:dyDescent="0.3">
      <c r="A59" s="39" t="s">
        <v>129</v>
      </c>
    </row>
    <row r="60" spans="1:1" x14ac:dyDescent="0.3">
      <c r="A60" s="39" t="s">
        <v>130</v>
      </c>
    </row>
    <row r="61" spans="1:1" x14ac:dyDescent="0.3">
      <c r="A61" s="39" t="s">
        <v>145</v>
      </c>
    </row>
    <row r="62" spans="1:1" x14ac:dyDescent="0.3">
      <c r="A62" s="39" t="s">
        <v>150</v>
      </c>
    </row>
    <row r="63" spans="1:1" x14ac:dyDescent="0.3">
      <c r="A63" s="39" t="s">
        <v>27</v>
      </c>
    </row>
    <row r="64" spans="1:1" x14ac:dyDescent="0.3">
      <c r="A64" s="39" t="s">
        <v>803</v>
      </c>
    </row>
    <row r="65" spans="1:1" x14ac:dyDescent="0.3">
      <c r="A65" s="39" t="s">
        <v>862</v>
      </c>
    </row>
    <row r="66" spans="1:1" x14ac:dyDescent="0.3">
      <c r="A66" s="38" t="s">
        <v>863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J386"/>
  <sheetViews>
    <sheetView zoomScale="80" zoomScaleNormal="80" workbookViewId="0">
      <pane xSplit="7" ySplit="3" topLeftCell="H166" activePane="bottomRight" state="frozen"/>
      <selection pane="topRight" activeCell="H1" sqref="H1"/>
      <selection pane="bottomLeft" activeCell="A4" sqref="A4"/>
      <selection pane="bottomRight" activeCell="A3" sqref="A3:J386"/>
    </sheetView>
  </sheetViews>
  <sheetFormatPr defaultRowHeight="14.4" x14ac:dyDescent="0.3"/>
  <cols>
    <col min="2" max="2" width="10" customWidth="1"/>
    <col min="3" max="3" width="27.6640625" customWidth="1"/>
    <col min="5" max="5" width="10.44140625" style="1" customWidth="1"/>
    <col min="6" max="6" width="10.109375" style="1" customWidth="1"/>
    <col min="7" max="7" width="20.109375" customWidth="1"/>
    <col min="8" max="8" width="11.6640625" style="2" customWidth="1"/>
    <col min="9" max="10" width="10.5546875" customWidth="1"/>
  </cols>
  <sheetData>
    <row r="1" spans="1:10" x14ac:dyDescent="0.3">
      <c r="D1" s="3">
        <f>_xlfn.XLOOKUP(B1,[1]BTP!$A:$A,[1]BTP!$F:$F,0)</f>
        <v>0</v>
      </c>
    </row>
    <row r="3" spans="1:10" x14ac:dyDescent="0.3">
      <c r="A3" s="24" t="s">
        <v>804</v>
      </c>
      <c r="B3" s="24" t="s">
        <v>0</v>
      </c>
      <c r="C3" s="24" t="s">
        <v>1</v>
      </c>
      <c r="D3" s="24" t="s">
        <v>2</v>
      </c>
      <c r="E3" s="25" t="s">
        <v>3</v>
      </c>
      <c r="F3" s="25" t="s">
        <v>578</v>
      </c>
      <c r="G3" s="24" t="s">
        <v>4</v>
      </c>
      <c r="H3" s="20" t="s">
        <v>5</v>
      </c>
      <c r="I3" s="20" t="s">
        <v>825</v>
      </c>
      <c r="J3" s="26" t="s">
        <v>826</v>
      </c>
    </row>
    <row r="4" spans="1:10" x14ac:dyDescent="0.3">
      <c r="A4" s="8">
        <f>COUNTIF($B$4:$B$400,B4)</f>
        <v>1</v>
      </c>
      <c r="B4" s="8" t="s">
        <v>6</v>
      </c>
      <c r="C4" s="27" t="s">
        <v>7</v>
      </c>
      <c r="D4" s="8" t="s">
        <v>12</v>
      </c>
      <c r="E4" s="23">
        <v>87500</v>
      </c>
      <c r="F4" s="8"/>
      <c r="G4" s="8" t="s">
        <v>13</v>
      </c>
      <c r="H4" s="10">
        <v>45762</v>
      </c>
      <c r="I4" s="22"/>
      <c r="J4" s="15"/>
    </row>
    <row r="5" spans="1:10" x14ac:dyDescent="0.3">
      <c r="A5" s="8">
        <f>COUNTIF($B$4:$B$400,B5)</f>
        <v>1</v>
      </c>
      <c r="B5" s="8" t="s">
        <v>10</v>
      </c>
      <c r="C5" s="27" t="s">
        <v>11</v>
      </c>
      <c r="D5" s="8" t="s">
        <v>12</v>
      </c>
      <c r="E5" s="23">
        <v>81900</v>
      </c>
      <c r="F5" s="8"/>
      <c r="G5" s="8" t="s">
        <v>13</v>
      </c>
      <c r="H5" s="10">
        <v>45762</v>
      </c>
      <c r="I5" s="22"/>
      <c r="J5" s="15"/>
    </row>
    <row r="6" spans="1:10" x14ac:dyDescent="0.3">
      <c r="A6" s="8">
        <f>COUNTIF($B$4:$B$400,B6)</f>
        <v>1</v>
      </c>
      <c r="B6" s="8" t="s">
        <v>15</v>
      </c>
      <c r="C6" s="27" t="s">
        <v>19</v>
      </c>
      <c r="D6" s="8" t="s">
        <v>12</v>
      </c>
      <c r="E6" s="23">
        <v>57200</v>
      </c>
      <c r="F6" s="8"/>
      <c r="G6" s="8" t="s">
        <v>23</v>
      </c>
      <c r="H6" s="10">
        <v>45996</v>
      </c>
      <c r="I6" s="22"/>
      <c r="J6" s="15"/>
    </row>
    <row r="7" spans="1:10" x14ac:dyDescent="0.3">
      <c r="A7" s="8">
        <f>COUNTIF($B$4:$B$400,B7)</f>
        <v>1</v>
      </c>
      <c r="B7" s="8" t="s">
        <v>17</v>
      </c>
      <c r="C7" s="27" t="s">
        <v>21</v>
      </c>
      <c r="D7" s="8" t="s">
        <v>12</v>
      </c>
      <c r="E7" s="23">
        <v>57200</v>
      </c>
      <c r="F7" s="28">
        <v>0.08</v>
      </c>
      <c r="G7" s="8" t="s">
        <v>23</v>
      </c>
      <c r="H7" s="10">
        <v>45996</v>
      </c>
      <c r="I7" s="22"/>
      <c r="J7" s="15"/>
    </row>
    <row r="8" spans="1:10" x14ac:dyDescent="0.3">
      <c r="A8" s="8">
        <f>COUNTIF($B$4:$B$400,B8)</f>
        <v>1</v>
      </c>
      <c r="B8" s="8" t="s">
        <v>18</v>
      </c>
      <c r="C8" s="27" t="s">
        <v>22</v>
      </c>
      <c r="D8" s="8" t="s">
        <v>12</v>
      </c>
      <c r="E8" s="23">
        <v>57200</v>
      </c>
      <c r="F8" s="8"/>
      <c r="G8" s="8" t="s">
        <v>23</v>
      </c>
      <c r="H8" s="10">
        <v>45996</v>
      </c>
      <c r="I8" s="22"/>
      <c r="J8" s="15"/>
    </row>
    <row r="9" spans="1:10" ht="24.6" x14ac:dyDescent="0.3">
      <c r="A9" s="8">
        <f>COUNTIF($B$4:$B$400,B9)</f>
        <v>1</v>
      </c>
      <c r="B9" s="8" t="s">
        <v>30</v>
      </c>
      <c r="C9" s="27" t="s">
        <v>776</v>
      </c>
      <c r="D9" s="8" t="s">
        <v>12</v>
      </c>
      <c r="E9" s="23">
        <v>42300</v>
      </c>
      <c r="F9" s="28">
        <v>0.08</v>
      </c>
      <c r="G9" s="8" t="s">
        <v>27</v>
      </c>
      <c r="H9" s="10">
        <v>45639</v>
      </c>
      <c r="I9" s="22"/>
      <c r="J9" s="15"/>
    </row>
    <row r="10" spans="1:10" x14ac:dyDescent="0.3">
      <c r="A10" s="8">
        <f>COUNTIF($B$4:$B$400,B10)</f>
        <v>1</v>
      </c>
      <c r="B10" s="8" t="s">
        <v>34</v>
      </c>
      <c r="C10" s="27" t="s">
        <v>35</v>
      </c>
      <c r="D10" s="8" t="s">
        <v>12</v>
      </c>
      <c r="E10" s="23">
        <v>59000</v>
      </c>
      <c r="F10" s="8"/>
      <c r="G10" s="8" t="s">
        <v>27</v>
      </c>
      <c r="H10" s="10">
        <v>45639</v>
      </c>
      <c r="I10" s="22"/>
      <c r="J10" s="15"/>
    </row>
    <row r="11" spans="1:10" x14ac:dyDescent="0.3">
      <c r="A11" s="8">
        <f>COUNTIF($B$4:$B$400,B11)</f>
        <v>1</v>
      </c>
      <c r="B11" s="8" t="s">
        <v>39</v>
      </c>
      <c r="C11" s="18" t="s">
        <v>40</v>
      </c>
      <c r="D11" s="8" t="s">
        <v>12</v>
      </c>
      <c r="E11" s="23">
        <v>59000</v>
      </c>
      <c r="F11" s="8"/>
      <c r="G11" s="8" t="s">
        <v>27</v>
      </c>
      <c r="H11" s="10">
        <v>45639</v>
      </c>
      <c r="I11" s="22"/>
      <c r="J11" s="15"/>
    </row>
    <row r="12" spans="1:10" x14ac:dyDescent="0.3">
      <c r="A12" s="8">
        <f>COUNTIF($B$4:$B$400,B12)</f>
        <v>1</v>
      </c>
      <c r="B12" s="8" t="s">
        <v>41</v>
      </c>
      <c r="C12" s="29" t="s">
        <v>806</v>
      </c>
      <c r="D12" s="8" t="s">
        <v>12</v>
      </c>
      <c r="E12" s="23">
        <v>97000</v>
      </c>
      <c r="F12" s="8"/>
      <c r="G12" s="8" t="s">
        <v>27</v>
      </c>
      <c r="H12" s="10">
        <v>45639</v>
      </c>
      <c r="I12" s="22"/>
      <c r="J12" s="15"/>
    </row>
    <row r="13" spans="1:10" x14ac:dyDescent="0.3">
      <c r="A13" s="8">
        <f>COUNTIF($B$4:$B$400,B13)</f>
        <v>1</v>
      </c>
      <c r="B13" s="8" t="s">
        <v>44</v>
      </c>
      <c r="C13" s="27" t="s">
        <v>49</v>
      </c>
      <c r="D13" s="8" t="s">
        <v>12</v>
      </c>
      <c r="E13" s="23">
        <v>42000</v>
      </c>
      <c r="F13" s="28">
        <v>0.08</v>
      </c>
      <c r="G13" s="8" t="s">
        <v>48</v>
      </c>
      <c r="H13" s="10">
        <v>45773</v>
      </c>
      <c r="I13" s="22"/>
      <c r="J13" s="15"/>
    </row>
    <row r="14" spans="1:10" x14ac:dyDescent="0.3">
      <c r="A14" s="8">
        <f>COUNTIF($B$4:$B$400,B14)</f>
        <v>1</v>
      </c>
      <c r="B14" s="8" t="s">
        <v>46</v>
      </c>
      <c r="C14" s="27" t="s">
        <v>50</v>
      </c>
      <c r="D14" s="8" t="s">
        <v>12</v>
      </c>
      <c r="E14" s="23">
        <v>38000</v>
      </c>
      <c r="F14" s="28">
        <v>0.08</v>
      </c>
      <c r="G14" s="8" t="s">
        <v>48</v>
      </c>
      <c r="H14" s="10">
        <v>45773</v>
      </c>
      <c r="I14" s="22"/>
      <c r="J14" s="15"/>
    </row>
    <row r="15" spans="1:10" x14ac:dyDescent="0.3">
      <c r="A15" s="8">
        <f>COUNTIF($B$4:$B$400,B15)</f>
        <v>1</v>
      </c>
      <c r="B15" s="8" t="s">
        <v>47</v>
      </c>
      <c r="C15" s="27" t="s">
        <v>51</v>
      </c>
      <c r="D15" s="8" t="s">
        <v>12</v>
      </c>
      <c r="E15" s="23">
        <v>38000</v>
      </c>
      <c r="F15" s="28">
        <v>0.08</v>
      </c>
      <c r="G15" s="8" t="s">
        <v>48</v>
      </c>
      <c r="H15" s="10">
        <v>45773</v>
      </c>
      <c r="I15" s="22"/>
      <c r="J15" s="15"/>
    </row>
    <row r="16" spans="1:10" x14ac:dyDescent="0.3">
      <c r="A16" s="8">
        <f>COUNTIF($B$4:$B$400,B16)</f>
        <v>1</v>
      </c>
      <c r="B16" s="8" t="s">
        <v>65</v>
      </c>
      <c r="C16" s="29" t="s">
        <v>807</v>
      </c>
      <c r="D16" s="8" t="s">
        <v>12</v>
      </c>
      <c r="E16" s="23">
        <v>34200</v>
      </c>
      <c r="F16" s="8"/>
      <c r="G16" s="8" t="s">
        <v>68</v>
      </c>
      <c r="H16" s="10">
        <v>45781</v>
      </c>
      <c r="I16" s="22"/>
      <c r="J16" s="15"/>
    </row>
    <row r="17" spans="1:10" x14ac:dyDescent="0.3">
      <c r="A17" s="8">
        <f>COUNTIF($B$4:$B$400,B17)</f>
        <v>1</v>
      </c>
      <c r="B17" s="8" t="s">
        <v>66</v>
      </c>
      <c r="C17" s="29" t="s">
        <v>808</v>
      </c>
      <c r="D17" s="8" t="s">
        <v>12</v>
      </c>
      <c r="E17" s="23">
        <v>33800</v>
      </c>
      <c r="F17" s="8"/>
      <c r="G17" s="8" t="s">
        <v>68</v>
      </c>
      <c r="H17" s="10">
        <v>45781</v>
      </c>
      <c r="I17" s="22"/>
      <c r="J17" s="15"/>
    </row>
    <row r="18" spans="1:10" x14ac:dyDescent="0.3">
      <c r="A18" s="8">
        <f>COUNTIF($B$4:$B$400,B18)</f>
        <v>1</v>
      </c>
      <c r="B18" s="8" t="s">
        <v>69</v>
      </c>
      <c r="C18" s="27" t="s">
        <v>70</v>
      </c>
      <c r="D18" s="8" t="s">
        <v>12</v>
      </c>
      <c r="E18" s="23">
        <v>46400</v>
      </c>
      <c r="F18" s="8"/>
      <c r="G18" s="8" t="s">
        <v>79</v>
      </c>
      <c r="H18" s="10">
        <v>45738</v>
      </c>
      <c r="I18" s="22"/>
      <c r="J18" s="15"/>
    </row>
    <row r="19" spans="1:10" ht="24.6" x14ac:dyDescent="0.3">
      <c r="A19" s="8">
        <f>COUNTIF($B$4:$B$400,B19)</f>
        <v>1</v>
      </c>
      <c r="B19" s="8" t="s">
        <v>71</v>
      </c>
      <c r="C19" s="27" t="s">
        <v>72</v>
      </c>
      <c r="D19" s="8" t="s">
        <v>12</v>
      </c>
      <c r="E19" s="23">
        <v>36000</v>
      </c>
      <c r="F19" s="8"/>
      <c r="G19" s="8" t="s">
        <v>79</v>
      </c>
      <c r="H19" s="10">
        <v>45738</v>
      </c>
      <c r="I19" s="22"/>
      <c r="J19" s="15"/>
    </row>
    <row r="20" spans="1:10" ht="24.6" x14ac:dyDescent="0.3">
      <c r="A20" s="8">
        <f>COUNTIF($B$4:$B$400,B20)</f>
        <v>1</v>
      </c>
      <c r="B20" s="8" t="s">
        <v>73</v>
      </c>
      <c r="C20" s="27" t="s">
        <v>74</v>
      </c>
      <c r="D20" s="8" t="s">
        <v>12</v>
      </c>
      <c r="E20" s="23">
        <v>36000</v>
      </c>
      <c r="F20" s="8"/>
      <c r="G20" s="8" t="s">
        <v>79</v>
      </c>
      <c r="H20" s="10">
        <v>45738</v>
      </c>
      <c r="I20" s="22"/>
      <c r="J20" s="15"/>
    </row>
    <row r="21" spans="1:10" ht="24.6" x14ac:dyDescent="0.3">
      <c r="A21" s="8">
        <f>COUNTIF($B$4:$B$400,B21)</f>
        <v>1</v>
      </c>
      <c r="B21" s="8" t="s">
        <v>75</v>
      </c>
      <c r="C21" s="27" t="s">
        <v>76</v>
      </c>
      <c r="D21" s="8" t="s">
        <v>12</v>
      </c>
      <c r="E21" s="23">
        <v>36000</v>
      </c>
      <c r="F21" s="8"/>
      <c r="G21" s="8" t="s">
        <v>79</v>
      </c>
      <c r="H21" s="10">
        <v>45738</v>
      </c>
      <c r="I21" s="22"/>
      <c r="J21" s="15"/>
    </row>
    <row r="22" spans="1:10" ht="24.6" x14ac:dyDescent="0.3">
      <c r="A22" s="8">
        <f>COUNTIF($B$4:$B$400,B22)</f>
        <v>1</v>
      </c>
      <c r="B22" s="8" t="s">
        <v>77</v>
      </c>
      <c r="C22" s="27" t="s">
        <v>78</v>
      </c>
      <c r="D22" s="8" t="s">
        <v>12</v>
      </c>
      <c r="E22" s="23">
        <v>46600</v>
      </c>
      <c r="F22" s="8"/>
      <c r="G22" s="8" t="s">
        <v>79</v>
      </c>
      <c r="H22" s="10">
        <v>45738</v>
      </c>
      <c r="I22" s="22"/>
      <c r="J22" s="15"/>
    </row>
    <row r="23" spans="1:10" x14ac:dyDescent="0.3">
      <c r="A23" s="8">
        <f>COUNTIF($B$4:$B$400,B23)</f>
        <v>1</v>
      </c>
      <c r="B23" s="8" t="s">
        <v>82</v>
      </c>
      <c r="C23" s="27" t="s">
        <v>83</v>
      </c>
      <c r="D23" s="8" t="s">
        <v>12</v>
      </c>
      <c r="E23" s="23">
        <v>33000</v>
      </c>
      <c r="F23" s="8"/>
      <c r="G23" s="8" t="s">
        <v>88</v>
      </c>
      <c r="H23" s="10">
        <v>45745</v>
      </c>
      <c r="I23" s="22"/>
      <c r="J23" s="15"/>
    </row>
    <row r="24" spans="1:10" ht="24.6" x14ac:dyDescent="0.3">
      <c r="A24" s="8">
        <f>COUNTIF($B$4:$B$400,B24)</f>
        <v>1</v>
      </c>
      <c r="B24" s="8" t="s">
        <v>85</v>
      </c>
      <c r="C24" s="27" t="s">
        <v>224</v>
      </c>
      <c r="D24" s="8" t="s">
        <v>12</v>
      </c>
      <c r="E24" s="23">
        <v>69000</v>
      </c>
      <c r="F24" s="28">
        <v>0.08</v>
      </c>
      <c r="G24" s="8" t="s">
        <v>88</v>
      </c>
      <c r="H24" s="10">
        <v>45745</v>
      </c>
      <c r="I24" s="22"/>
      <c r="J24" s="15"/>
    </row>
    <row r="25" spans="1:10" x14ac:dyDescent="0.3">
      <c r="A25" s="8">
        <f>COUNTIF($B$4:$B$400,B25)</f>
        <v>1</v>
      </c>
      <c r="B25" s="8" t="s">
        <v>86</v>
      </c>
      <c r="C25" s="27" t="s">
        <v>232</v>
      </c>
      <c r="D25" s="8" t="s">
        <v>12</v>
      </c>
      <c r="E25" s="23">
        <v>95600</v>
      </c>
      <c r="F25" s="28">
        <v>0.08</v>
      </c>
      <c r="G25" s="8" t="s">
        <v>88</v>
      </c>
      <c r="H25" s="10">
        <v>45745</v>
      </c>
      <c r="I25" s="22"/>
      <c r="J25" s="15"/>
    </row>
    <row r="26" spans="1:10" x14ac:dyDescent="0.3">
      <c r="A26" s="8">
        <f>COUNTIF($B$4:$B$400,B26)</f>
        <v>1</v>
      </c>
      <c r="B26" s="8" t="s">
        <v>87</v>
      </c>
      <c r="C26" s="27" t="s">
        <v>229</v>
      </c>
      <c r="D26" s="8" t="s">
        <v>12</v>
      </c>
      <c r="E26" s="23">
        <v>69000</v>
      </c>
      <c r="F26" s="28">
        <v>0.08</v>
      </c>
      <c r="G26" s="8" t="s">
        <v>88</v>
      </c>
      <c r="H26" s="10">
        <v>45745</v>
      </c>
      <c r="I26" s="22"/>
      <c r="J26" s="15"/>
    </row>
    <row r="27" spans="1:10" x14ac:dyDescent="0.3">
      <c r="A27" s="8">
        <f>COUNTIF($B$4:$B$400,B27)</f>
        <v>1</v>
      </c>
      <c r="B27" s="8" t="s">
        <v>55</v>
      </c>
      <c r="C27" s="18" t="s">
        <v>56</v>
      </c>
      <c r="D27" s="8" t="s">
        <v>12</v>
      </c>
      <c r="E27" s="23">
        <v>38000</v>
      </c>
      <c r="F27" s="8"/>
      <c r="G27" s="8" t="s">
        <v>89</v>
      </c>
      <c r="H27" s="10">
        <v>45872</v>
      </c>
      <c r="I27" s="22"/>
      <c r="J27" s="15"/>
    </row>
    <row r="28" spans="1:10" x14ac:dyDescent="0.3">
      <c r="A28" s="8">
        <f>COUNTIF($B$4:$B$400,B28)</f>
        <v>1</v>
      </c>
      <c r="B28" s="8" t="s">
        <v>57</v>
      </c>
      <c r="C28" s="18" t="s">
        <v>58</v>
      </c>
      <c r="D28" s="8" t="s">
        <v>12</v>
      </c>
      <c r="E28" s="23">
        <v>38000</v>
      </c>
      <c r="F28" s="28">
        <v>0.05</v>
      </c>
      <c r="G28" s="8" t="s">
        <v>89</v>
      </c>
      <c r="H28" s="10">
        <v>45872</v>
      </c>
      <c r="I28" s="22"/>
      <c r="J28" s="15"/>
    </row>
    <row r="29" spans="1:10" x14ac:dyDescent="0.3">
      <c r="A29" s="8">
        <f>COUNTIF($B$4:$B$400,B29)</f>
        <v>1</v>
      </c>
      <c r="B29" s="8" t="s">
        <v>59</v>
      </c>
      <c r="C29" s="18" t="s">
        <v>60</v>
      </c>
      <c r="D29" s="8" t="s">
        <v>12</v>
      </c>
      <c r="E29" s="23">
        <v>97000</v>
      </c>
      <c r="F29" s="8"/>
      <c r="G29" s="8" t="s">
        <v>89</v>
      </c>
      <c r="H29" s="10">
        <v>45872</v>
      </c>
      <c r="I29" s="22"/>
      <c r="J29" s="15"/>
    </row>
    <row r="30" spans="1:10" x14ac:dyDescent="0.3">
      <c r="A30" s="8">
        <f>COUNTIF($B$4:$B$400,B30)</f>
        <v>1</v>
      </c>
      <c r="B30" s="8" t="s">
        <v>62</v>
      </c>
      <c r="C30" s="29" t="s">
        <v>151</v>
      </c>
      <c r="D30" s="8" t="s">
        <v>12</v>
      </c>
      <c r="E30" s="23">
        <v>46400</v>
      </c>
      <c r="F30" s="8"/>
      <c r="G30" s="8" t="s">
        <v>90</v>
      </c>
      <c r="H30" s="10">
        <v>45715</v>
      </c>
      <c r="I30" s="22"/>
      <c r="J30" s="15"/>
    </row>
    <row r="31" spans="1:10" x14ac:dyDescent="0.3">
      <c r="A31" s="8">
        <f>COUNTIF($B$4:$B$400,B31)</f>
        <v>1</v>
      </c>
      <c r="B31" s="8" t="s">
        <v>61</v>
      </c>
      <c r="C31" s="29" t="s">
        <v>29</v>
      </c>
      <c r="D31" s="8" t="s">
        <v>12</v>
      </c>
      <c r="E31" s="23">
        <v>46400</v>
      </c>
      <c r="F31" s="8"/>
      <c r="G31" s="8" t="s">
        <v>90</v>
      </c>
      <c r="H31" s="10">
        <v>45715</v>
      </c>
      <c r="I31" s="22"/>
      <c r="J31" s="15"/>
    </row>
    <row r="32" spans="1:10" x14ac:dyDescent="0.3">
      <c r="A32" s="8">
        <f>COUNTIF($B$4:$B$400,B32)</f>
        <v>1</v>
      </c>
      <c r="B32" s="8" t="s">
        <v>91</v>
      </c>
      <c r="C32" s="29" t="s">
        <v>809</v>
      </c>
      <c r="D32" s="8" t="s">
        <v>12</v>
      </c>
      <c r="E32" s="23">
        <v>46400</v>
      </c>
      <c r="F32" s="8"/>
      <c r="G32" s="8" t="s">
        <v>92</v>
      </c>
      <c r="H32" s="10">
        <v>45703</v>
      </c>
      <c r="I32" s="22"/>
      <c r="J32" s="15"/>
    </row>
    <row r="33" spans="1:10" x14ac:dyDescent="0.3">
      <c r="A33" s="8">
        <f>COUNTIF($B$4:$B$400,B33)</f>
        <v>1</v>
      </c>
      <c r="B33" s="8" t="s">
        <v>96</v>
      </c>
      <c r="C33" s="27" t="s">
        <v>225</v>
      </c>
      <c r="D33" s="8" t="s">
        <v>12</v>
      </c>
      <c r="E33" s="23">
        <v>36000</v>
      </c>
      <c r="F33" s="28">
        <v>0.08</v>
      </c>
      <c r="G33" s="8" t="s">
        <v>97</v>
      </c>
      <c r="H33" s="10">
        <v>45675</v>
      </c>
      <c r="I33" s="22"/>
      <c r="J33" s="15"/>
    </row>
    <row r="34" spans="1:10" x14ac:dyDescent="0.3">
      <c r="A34" s="8">
        <f>COUNTIF($B$4:$B$400,B34)</f>
        <v>1</v>
      </c>
      <c r="B34" s="8" t="s">
        <v>98</v>
      </c>
      <c r="C34" s="27" t="s">
        <v>99</v>
      </c>
      <c r="D34" s="8" t="s">
        <v>12</v>
      </c>
      <c r="E34" s="23">
        <v>40000</v>
      </c>
      <c r="F34" s="28">
        <v>0.05</v>
      </c>
      <c r="G34" s="8" t="s">
        <v>100</v>
      </c>
      <c r="H34" s="10">
        <v>45670</v>
      </c>
      <c r="I34" s="22"/>
      <c r="J34" s="15"/>
    </row>
    <row r="35" spans="1:10" x14ac:dyDescent="0.3">
      <c r="A35" s="8">
        <f>COUNTIF($B$4:$B$400,B35)</f>
        <v>1</v>
      </c>
      <c r="B35" s="8" t="s">
        <v>101</v>
      </c>
      <c r="C35" s="27" t="s">
        <v>233</v>
      </c>
      <c r="D35" s="8" t="s">
        <v>12</v>
      </c>
      <c r="E35" s="23">
        <v>43000</v>
      </c>
      <c r="F35" s="28">
        <v>0.08</v>
      </c>
      <c r="G35" s="8" t="s">
        <v>848</v>
      </c>
      <c r="H35" s="10">
        <v>45958</v>
      </c>
      <c r="I35" s="22" t="s">
        <v>730</v>
      </c>
      <c r="J35" s="15" t="s">
        <v>827</v>
      </c>
    </row>
    <row r="36" spans="1:10" x14ac:dyDescent="0.3">
      <c r="A36" s="8">
        <f>COUNTIF($B$4:$B$400,B36)</f>
        <v>1</v>
      </c>
      <c r="B36" s="8" t="s">
        <v>102</v>
      </c>
      <c r="C36" s="27" t="s">
        <v>234</v>
      </c>
      <c r="D36" s="8" t="s">
        <v>12</v>
      </c>
      <c r="E36" s="23">
        <v>43000</v>
      </c>
      <c r="F36" s="28">
        <v>0.08</v>
      </c>
      <c r="G36" s="8" t="s">
        <v>848</v>
      </c>
      <c r="H36" s="10">
        <v>45958</v>
      </c>
      <c r="I36" s="22" t="s">
        <v>730</v>
      </c>
      <c r="J36" s="15" t="s">
        <v>827</v>
      </c>
    </row>
    <row r="37" spans="1:10" x14ac:dyDescent="0.3">
      <c r="A37" s="8">
        <f>COUNTIF($B$4:$B$400,B37)</f>
        <v>1</v>
      </c>
      <c r="B37" s="8" t="s">
        <v>106</v>
      </c>
      <c r="C37" s="29" t="s">
        <v>810</v>
      </c>
      <c r="D37" s="8" t="s">
        <v>12</v>
      </c>
      <c r="E37" s="23">
        <v>43000</v>
      </c>
      <c r="F37" s="8"/>
      <c r="G37" s="8" t="s">
        <v>109</v>
      </c>
      <c r="H37" s="10">
        <v>45626</v>
      </c>
      <c r="I37" s="22"/>
      <c r="J37" s="15"/>
    </row>
    <row r="38" spans="1:10" x14ac:dyDescent="0.3">
      <c r="A38" s="8">
        <f>COUNTIF($B$4:$B$400,B38)</f>
        <v>1</v>
      </c>
      <c r="B38" s="8" t="s">
        <v>110</v>
      </c>
      <c r="C38" s="27" t="s">
        <v>113</v>
      </c>
      <c r="D38" s="8" t="s">
        <v>12</v>
      </c>
      <c r="E38" s="23">
        <v>43000</v>
      </c>
      <c r="F38" s="8"/>
      <c r="G38" s="8" t="s">
        <v>129</v>
      </c>
      <c r="H38" s="10">
        <v>45626</v>
      </c>
      <c r="I38" s="22"/>
      <c r="J38" s="15"/>
    </row>
    <row r="39" spans="1:10" x14ac:dyDescent="0.3">
      <c r="A39" s="8">
        <f>COUNTIF($B$4:$B$400,B39)</f>
        <v>1</v>
      </c>
      <c r="B39" s="8" t="s">
        <v>111</v>
      </c>
      <c r="C39" s="27" t="s">
        <v>112</v>
      </c>
      <c r="D39" s="8" t="s">
        <v>12</v>
      </c>
      <c r="E39" s="23">
        <v>43000</v>
      </c>
      <c r="F39" s="8"/>
      <c r="G39" s="8" t="s">
        <v>129</v>
      </c>
      <c r="H39" s="10">
        <v>45626</v>
      </c>
      <c r="I39" s="22"/>
      <c r="J39" s="15"/>
    </row>
    <row r="40" spans="1:10" x14ac:dyDescent="0.3">
      <c r="A40" s="8">
        <f>COUNTIF($B$4:$B$400,B40)</f>
        <v>1</v>
      </c>
      <c r="B40" s="8" t="s">
        <v>114</v>
      </c>
      <c r="C40" s="29" t="s">
        <v>811</v>
      </c>
      <c r="D40" s="8" t="s">
        <v>12</v>
      </c>
      <c r="E40" s="23">
        <v>43000</v>
      </c>
      <c r="F40" s="8"/>
      <c r="G40" s="8" t="s">
        <v>129</v>
      </c>
      <c r="H40" s="10">
        <v>45626</v>
      </c>
      <c r="I40" s="22"/>
      <c r="J40" s="15"/>
    </row>
    <row r="41" spans="1:10" ht="24.6" x14ac:dyDescent="0.3">
      <c r="A41" s="8">
        <f>COUNTIF($B$4:$B$400,B41)</f>
        <v>1</v>
      </c>
      <c r="B41" s="8" t="s">
        <v>115</v>
      </c>
      <c r="C41" s="29" t="s">
        <v>812</v>
      </c>
      <c r="D41" s="8" t="s">
        <v>12</v>
      </c>
      <c r="E41" s="23">
        <v>61000</v>
      </c>
      <c r="F41" s="8"/>
      <c r="G41" s="8" t="s">
        <v>129</v>
      </c>
      <c r="H41" s="10">
        <v>45626</v>
      </c>
      <c r="I41" s="22"/>
      <c r="J41" s="15"/>
    </row>
    <row r="42" spans="1:10" x14ac:dyDescent="0.3">
      <c r="A42" s="8">
        <f>COUNTIF($B$4:$B$400,B42)</f>
        <v>1</v>
      </c>
      <c r="B42" s="8" t="s">
        <v>117</v>
      </c>
      <c r="C42" s="27" t="s">
        <v>118</v>
      </c>
      <c r="D42" s="8" t="s">
        <v>12</v>
      </c>
      <c r="E42" s="23">
        <v>78000</v>
      </c>
      <c r="F42" s="8"/>
      <c r="G42" s="8" t="s">
        <v>129</v>
      </c>
      <c r="H42" s="10">
        <v>45626</v>
      </c>
      <c r="I42" s="22"/>
      <c r="J42" s="15"/>
    </row>
    <row r="43" spans="1:10" x14ac:dyDescent="0.3">
      <c r="A43" s="8">
        <f>COUNTIF($B$4:$B$400,B43)</f>
        <v>1</v>
      </c>
      <c r="B43" s="8" t="s">
        <v>119</v>
      </c>
      <c r="C43" s="27" t="s">
        <v>120</v>
      </c>
      <c r="D43" s="8" t="s">
        <v>12</v>
      </c>
      <c r="E43" s="23">
        <v>59000</v>
      </c>
      <c r="F43" s="8"/>
      <c r="G43" s="8" t="s">
        <v>129</v>
      </c>
      <c r="H43" s="10">
        <v>45626</v>
      </c>
      <c r="I43" s="22"/>
      <c r="J43" s="15"/>
    </row>
    <row r="44" spans="1:10" x14ac:dyDescent="0.3">
      <c r="A44" s="8">
        <f>COUNTIF($B$4:$B$400,B44)</f>
        <v>1</v>
      </c>
      <c r="B44" s="8" t="s">
        <v>122</v>
      </c>
      <c r="C44" s="27" t="s">
        <v>123</v>
      </c>
      <c r="D44" s="8" t="s">
        <v>12</v>
      </c>
      <c r="E44" s="23">
        <v>78000</v>
      </c>
      <c r="F44" s="8"/>
      <c r="G44" s="8" t="s">
        <v>129</v>
      </c>
      <c r="H44" s="10">
        <v>45626</v>
      </c>
      <c r="I44" s="22"/>
      <c r="J44" s="15"/>
    </row>
    <row r="45" spans="1:10" x14ac:dyDescent="0.3">
      <c r="A45" s="8">
        <f>COUNTIF($B$4:$B$400,B45)</f>
        <v>1</v>
      </c>
      <c r="B45" s="8" t="s">
        <v>124</v>
      </c>
      <c r="C45" s="29" t="s">
        <v>813</v>
      </c>
      <c r="D45" s="8" t="s">
        <v>12</v>
      </c>
      <c r="E45" s="23">
        <v>78000</v>
      </c>
      <c r="F45" s="8"/>
      <c r="G45" s="8" t="s">
        <v>129</v>
      </c>
      <c r="H45" s="10">
        <v>45626</v>
      </c>
      <c r="I45" s="22"/>
      <c r="J45" s="15"/>
    </row>
    <row r="46" spans="1:10" x14ac:dyDescent="0.3">
      <c r="A46" s="8">
        <f>COUNTIF($B$4:$B$400,B46)</f>
        <v>1</v>
      </c>
      <c r="B46" s="8" t="s">
        <v>125</v>
      </c>
      <c r="C46" s="29" t="s">
        <v>814</v>
      </c>
      <c r="D46" s="8" t="s">
        <v>12</v>
      </c>
      <c r="E46" s="23">
        <v>78000</v>
      </c>
      <c r="F46" s="8"/>
      <c r="G46" s="8" t="s">
        <v>129</v>
      </c>
      <c r="H46" s="10">
        <v>45626</v>
      </c>
      <c r="I46" s="22"/>
      <c r="J46" s="15"/>
    </row>
    <row r="47" spans="1:10" x14ac:dyDescent="0.3">
      <c r="A47" s="8">
        <f>COUNTIF($B$4:$B$400,B47)</f>
        <v>1</v>
      </c>
      <c r="B47" s="8" t="s">
        <v>126</v>
      </c>
      <c r="C47" s="27" t="s">
        <v>127</v>
      </c>
      <c r="D47" s="8" t="s">
        <v>12</v>
      </c>
      <c r="E47" s="23">
        <v>30000</v>
      </c>
      <c r="F47" s="8"/>
      <c r="G47" s="8" t="s">
        <v>130</v>
      </c>
      <c r="H47" s="10">
        <v>45626</v>
      </c>
      <c r="I47" s="22"/>
      <c r="J47" s="15"/>
    </row>
    <row r="48" spans="1:10" x14ac:dyDescent="0.3">
      <c r="A48" s="8">
        <f>COUNTIF($B$4:$B$400,B48)</f>
        <v>1</v>
      </c>
      <c r="B48" s="8" t="s">
        <v>128</v>
      </c>
      <c r="C48" s="29" t="s">
        <v>815</v>
      </c>
      <c r="D48" s="8" t="s">
        <v>12</v>
      </c>
      <c r="E48" s="23">
        <v>36000</v>
      </c>
      <c r="F48" s="8"/>
      <c r="G48" s="8" t="s">
        <v>130</v>
      </c>
      <c r="H48" s="10">
        <v>45626</v>
      </c>
      <c r="I48" s="22"/>
      <c r="J48" s="15"/>
    </row>
    <row r="49" spans="1:10" x14ac:dyDescent="0.3">
      <c r="A49" s="8">
        <f>COUNTIF($B$4:$B$400,B49)</f>
        <v>1</v>
      </c>
      <c r="B49" s="8" t="s">
        <v>131</v>
      </c>
      <c r="C49" s="29" t="s">
        <v>816</v>
      </c>
      <c r="D49" s="8" t="s">
        <v>12</v>
      </c>
      <c r="E49" s="23">
        <v>78000</v>
      </c>
      <c r="F49" s="8"/>
      <c r="G49" s="8" t="s">
        <v>145</v>
      </c>
      <c r="H49" s="10">
        <v>45626</v>
      </c>
      <c r="I49" s="22"/>
      <c r="J49" s="15"/>
    </row>
    <row r="50" spans="1:10" x14ac:dyDescent="0.3">
      <c r="A50" s="8">
        <f>COUNTIF($B$4:$B$400,B50)</f>
        <v>1</v>
      </c>
      <c r="B50" s="8" t="s">
        <v>132</v>
      </c>
      <c r="C50" s="27" t="s">
        <v>170</v>
      </c>
      <c r="D50" s="8" t="s">
        <v>12</v>
      </c>
      <c r="E50" s="23">
        <v>78000</v>
      </c>
      <c r="F50" s="8"/>
      <c r="G50" s="8" t="s">
        <v>145</v>
      </c>
      <c r="H50" s="10">
        <v>45626</v>
      </c>
      <c r="I50" s="22"/>
      <c r="J50" s="15"/>
    </row>
    <row r="51" spans="1:10" x14ac:dyDescent="0.3">
      <c r="A51" s="8">
        <f>COUNTIF($B$4:$B$400,B51)</f>
        <v>1</v>
      </c>
      <c r="B51" s="8" t="s">
        <v>134</v>
      </c>
      <c r="C51" s="29" t="s">
        <v>817</v>
      </c>
      <c r="D51" s="8" t="s">
        <v>12</v>
      </c>
      <c r="E51" s="23">
        <v>36000</v>
      </c>
      <c r="F51" s="8"/>
      <c r="G51" s="8" t="s">
        <v>145</v>
      </c>
      <c r="H51" s="10">
        <v>45626</v>
      </c>
      <c r="I51" s="22"/>
      <c r="J51" s="15"/>
    </row>
    <row r="52" spans="1:10" x14ac:dyDescent="0.3">
      <c r="A52" s="8">
        <f>COUNTIF($B$4:$B$400,B52)</f>
        <v>1</v>
      </c>
      <c r="B52" s="8" t="s">
        <v>137</v>
      </c>
      <c r="C52" s="27" t="s">
        <v>188</v>
      </c>
      <c r="D52" s="8" t="s">
        <v>12</v>
      </c>
      <c r="E52" s="23">
        <v>63000</v>
      </c>
      <c r="F52" s="28">
        <v>0.08</v>
      </c>
      <c r="G52" s="8" t="s">
        <v>145</v>
      </c>
      <c r="H52" s="10">
        <v>45626</v>
      </c>
      <c r="I52" s="22"/>
      <c r="J52" s="15"/>
    </row>
    <row r="53" spans="1:10" x14ac:dyDescent="0.3">
      <c r="A53" s="8">
        <f>COUNTIF($B$4:$B$400,B53)</f>
        <v>1</v>
      </c>
      <c r="B53" s="8" t="s">
        <v>142</v>
      </c>
      <c r="C53" s="29" t="s">
        <v>818</v>
      </c>
      <c r="D53" s="8" t="s">
        <v>12</v>
      </c>
      <c r="E53" s="23">
        <v>63000</v>
      </c>
      <c r="F53" s="8"/>
      <c r="G53" s="8" t="s">
        <v>145</v>
      </c>
      <c r="H53" s="10">
        <v>45626</v>
      </c>
      <c r="I53" s="22"/>
      <c r="J53" s="15"/>
    </row>
    <row r="54" spans="1:10" x14ac:dyDescent="0.3">
      <c r="A54" s="8">
        <f>COUNTIF($B$4:$B$400,B54)</f>
        <v>1</v>
      </c>
      <c r="B54" s="8" t="s">
        <v>133</v>
      </c>
      <c r="C54" s="18" t="s">
        <v>189</v>
      </c>
      <c r="D54" s="8" t="s">
        <v>12</v>
      </c>
      <c r="E54" s="23">
        <v>78000</v>
      </c>
      <c r="F54" s="28">
        <v>0.08</v>
      </c>
      <c r="G54" s="8" t="s">
        <v>145</v>
      </c>
      <c r="H54" s="10">
        <v>45626</v>
      </c>
      <c r="I54" s="22"/>
      <c r="J54" s="15"/>
    </row>
    <row r="55" spans="1:10" x14ac:dyDescent="0.3">
      <c r="A55" s="8">
        <f>COUNTIF($B$4:$B$400,B55)</f>
        <v>1</v>
      </c>
      <c r="B55" s="8" t="s">
        <v>146</v>
      </c>
      <c r="C55" s="29" t="s">
        <v>819</v>
      </c>
      <c r="D55" s="8" t="s">
        <v>12</v>
      </c>
      <c r="E55" s="23">
        <v>29000</v>
      </c>
      <c r="F55" s="8"/>
      <c r="G55" s="8" t="s">
        <v>150</v>
      </c>
      <c r="H55" s="10">
        <v>45626</v>
      </c>
      <c r="I55" s="22"/>
      <c r="J55" s="15"/>
    </row>
    <row r="56" spans="1:10" x14ac:dyDescent="0.3">
      <c r="A56" s="8">
        <f>COUNTIF($B$4:$B$400,B56)</f>
        <v>1</v>
      </c>
      <c r="B56" s="8" t="s">
        <v>147</v>
      </c>
      <c r="C56" s="29" t="s">
        <v>820</v>
      </c>
      <c r="D56" s="8" t="s">
        <v>12</v>
      </c>
      <c r="E56" s="23">
        <v>36000</v>
      </c>
      <c r="F56" s="8"/>
      <c r="G56" s="8" t="s">
        <v>150</v>
      </c>
      <c r="H56" s="10">
        <v>45626</v>
      </c>
      <c r="I56" s="22"/>
      <c r="J56" s="15"/>
    </row>
    <row r="57" spans="1:10" x14ac:dyDescent="0.3">
      <c r="A57" s="8">
        <f>COUNTIF($B$4:$B$400,B57)</f>
        <v>1</v>
      </c>
      <c r="B57" s="8" t="s">
        <v>148</v>
      </c>
      <c r="C57" s="29" t="s">
        <v>821</v>
      </c>
      <c r="D57" s="8" t="s">
        <v>12</v>
      </c>
      <c r="E57" s="23">
        <v>50000</v>
      </c>
      <c r="F57" s="8"/>
      <c r="G57" s="8" t="s">
        <v>150</v>
      </c>
      <c r="H57" s="10">
        <v>45626</v>
      </c>
      <c r="I57" s="22"/>
      <c r="J57" s="15"/>
    </row>
    <row r="58" spans="1:10" x14ac:dyDescent="0.3">
      <c r="A58" s="8">
        <f>COUNTIF($B$4:$B$400,B58)</f>
        <v>1</v>
      </c>
      <c r="B58" s="8" t="s">
        <v>149</v>
      </c>
      <c r="C58" s="29" t="s">
        <v>822</v>
      </c>
      <c r="D58" s="8" t="s">
        <v>12</v>
      </c>
      <c r="E58" s="23">
        <v>60000</v>
      </c>
      <c r="F58" s="8"/>
      <c r="G58" s="8" t="s">
        <v>150</v>
      </c>
      <c r="H58" s="10">
        <v>45626</v>
      </c>
      <c r="I58" s="22"/>
      <c r="J58" s="15"/>
    </row>
    <row r="59" spans="1:10" x14ac:dyDescent="0.3">
      <c r="A59" s="8">
        <f>COUNTIF($B$4:$B$400,B59)</f>
        <v>1</v>
      </c>
      <c r="B59" s="8" t="s">
        <v>154</v>
      </c>
      <c r="C59" s="27" t="s">
        <v>155</v>
      </c>
      <c r="D59" s="8" t="s">
        <v>12</v>
      </c>
      <c r="E59" s="23">
        <v>33000</v>
      </c>
      <c r="F59" s="28">
        <v>0.08</v>
      </c>
      <c r="G59" s="8" t="s">
        <v>158</v>
      </c>
      <c r="H59" s="10">
        <v>45796</v>
      </c>
      <c r="I59" s="22"/>
      <c r="J59" s="15"/>
    </row>
    <row r="60" spans="1:10" x14ac:dyDescent="0.3">
      <c r="A60" s="8">
        <f>COUNTIF($B$4:$B$400,B60)</f>
        <v>1</v>
      </c>
      <c r="B60" s="8" t="s">
        <v>159</v>
      </c>
      <c r="C60" s="27" t="s">
        <v>160</v>
      </c>
      <c r="D60" s="8" t="s">
        <v>12</v>
      </c>
      <c r="E60" s="23">
        <v>31000</v>
      </c>
      <c r="F60" s="28">
        <v>0.05</v>
      </c>
      <c r="G60" s="8" t="s">
        <v>163</v>
      </c>
      <c r="H60" s="10">
        <v>45796</v>
      </c>
      <c r="I60" s="22"/>
      <c r="J60" s="15"/>
    </row>
    <row r="61" spans="1:10" ht="24.6" x14ac:dyDescent="0.3">
      <c r="A61" s="8">
        <f>COUNTIF($B$4:$B$400,B61)</f>
        <v>2</v>
      </c>
      <c r="B61" s="8" t="s">
        <v>161</v>
      </c>
      <c r="C61" s="27" t="s">
        <v>162</v>
      </c>
      <c r="D61" s="8" t="s">
        <v>12</v>
      </c>
      <c r="E61" s="23">
        <v>31000</v>
      </c>
      <c r="F61" s="28">
        <v>0.05</v>
      </c>
      <c r="G61" s="8" t="s">
        <v>163</v>
      </c>
      <c r="H61" s="10">
        <v>45796</v>
      </c>
      <c r="I61" s="22"/>
      <c r="J61" s="15"/>
    </row>
    <row r="62" spans="1:10" ht="24.6" x14ac:dyDescent="0.3">
      <c r="A62" s="8">
        <f>COUNTIF($B$4:$B$400,B62)</f>
        <v>2</v>
      </c>
      <c r="B62" s="8" t="s">
        <v>161</v>
      </c>
      <c r="C62" s="27" t="s">
        <v>162</v>
      </c>
      <c r="D62" s="8" t="s">
        <v>12</v>
      </c>
      <c r="E62" s="23">
        <v>31000</v>
      </c>
      <c r="F62" s="28">
        <v>0.05</v>
      </c>
      <c r="G62" s="8" t="s">
        <v>852</v>
      </c>
      <c r="H62" s="10">
        <v>45960</v>
      </c>
      <c r="I62" s="22" t="s">
        <v>830</v>
      </c>
      <c r="J62" s="15" t="s">
        <v>731</v>
      </c>
    </row>
    <row r="63" spans="1:10" x14ac:dyDescent="0.3">
      <c r="A63" s="8">
        <f>COUNTIF($B$4:$B$400,B63)</f>
        <v>1</v>
      </c>
      <c r="B63" s="8" t="s">
        <v>166</v>
      </c>
      <c r="C63" s="27" t="s">
        <v>167</v>
      </c>
      <c r="D63" s="8" t="s">
        <v>12</v>
      </c>
      <c r="E63" s="23">
        <v>36000</v>
      </c>
      <c r="F63" s="8"/>
      <c r="G63" s="8"/>
      <c r="H63" s="10">
        <v>0</v>
      </c>
      <c r="I63" s="22"/>
      <c r="J63" s="15"/>
    </row>
    <row r="64" spans="1:10" ht="24.6" x14ac:dyDescent="0.3">
      <c r="A64" s="8">
        <f>COUNTIF($B$4:$B$400,B64)</f>
        <v>1</v>
      </c>
      <c r="B64" s="8" t="s">
        <v>171</v>
      </c>
      <c r="C64" s="27" t="s">
        <v>172</v>
      </c>
      <c r="D64" s="8" t="s">
        <v>12</v>
      </c>
      <c r="E64" s="23">
        <v>59000</v>
      </c>
      <c r="F64" s="8"/>
      <c r="G64" s="8"/>
      <c r="H64" s="10">
        <v>0</v>
      </c>
      <c r="I64" s="22"/>
      <c r="J64" s="15"/>
    </row>
    <row r="65" spans="1:10" x14ac:dyDescent="0.3">
      <c r="A65" s="8">
        <f>COUNTIF($B$4:$B$400,B65)</f>
        <v>1</v>
      </c>
      <c r="B65" s="8" t="s">
        <v>174</v>
      </c>
      <c r="C65" s="27" t="s">
        <v>175</v>
      </c>
      <c r="D65" s="8" t="s">
        <v>12</v>
      </c>
      <c r="E65" s="23">
        <v>40000</v>
      </c>
      <c r="F65" s="28">
        <v>0.05</v>
      </c>
      <c r="G65" s="8"/>
      <c r="H65" s="10">
        <v>0</v>
      </c>
      <c r="I65" s="22"/>
      <c r="J65" s="15"/>
    </row>
    <row r="66" spans="1:10" ht="24.6" x14ac:dyDescent="0.3">
      <c r="A66" s="8">
        <f>COUNTIF($B$4:$B$400,B66)</f>
        <v>1</v>
      </c>
      <c r="B66" s="8" t="s">
        <v>176</v>
      </c>
      <c r="C66" s="27" t="s">
        <v>177</v>
      </c>
      <c r="D66" s="8" t="s">
        <v>12</v>
      </c>
      <c r="E66" s="23">
        <v>78600</v>
      </c>
      <c r="F66" s="28">
        <v>0.08</v>
      </c>
      <c r="G66" s="8" t="s">
        <v>178</v>
      </c>
      <c r="H66" s="10">
        <v>45801</v>
      </c>
      <c r="I66" s="22"/>
      <c r="J66" s="15"/>
    </row>
    <row r="67" spans="1:10" ht="24.6" x14ac:dyDescent="0.3">
      <c r="A67" s="8">
        <f>COUNTIF($B$4:$B$400,B67)</f>
        <v>1</v>
      </c>
      <c r="B67" s="8" t="s">
        <v>179</v>
      </c>
      <c r="C67" s="27" t="s">
        <v>180</v>
      </c>
      <c r="D67" s="8" t="s">
        <v>12</v>
      </c>
      <c r="E67" s="23">
        <v>48600</v>
      </c>
      <c r="F67" s="28">
        <v>0.08</v>
      </c>
      <c r="G67" s="8" t="s">
        <v>181</v>
      </c>
      <c r="H67" s="10">
        <v>45798</v>
      </c>
      <c r="I67" s="22"/>
      <c r="J67" s="15"/>
    </row>
    <row r="68" spans="1:10" ht="24.6" x14ac:dyDescent="0.3">
      <c r="A68" s="8">
        <f>COUNTIF($B$4:$B$400,B68)</f>
        <v>1</v>
      </c>
      <c r="B68" s="8" t="s">
        <v>182</v>
      </c>
      <c r="C68" s="27" t="s">
        <v>184</v>
      </c>
      <c r="D68" s="8" t="s">
        <v>12</v>
      </c>
      <c r="E68" s="23">
        <v>40700</v>
      </c>
      <c r="F68" s="28">
        <v>0.08</v>
      </c>
      <c r="G68" s="8" t="s">
        <v>183</v>
      </c>
      <c r="H68" s="10">
        <v>45803</v>
      </c>
      <c r="I68" s="22"/>
      <c r="J68" s="15"/>
    </row>
    <row r="69" spans="1:10" x14ac:dyDescent="0.3">
      <c r="A69" s="8">
        <f>COUNTIF($B$4:$B$400,B69)</f>
        <v>1</v>
      </c>
      <c r="B69" s="8" t="s">
        <v>185</v>
      </c>
      <c r="C69" s="27" t="s">
        <v>187</v>
      </c>
      <c r="D69" s="8" t="s">
        <v>12</v>
      </c>
      <c r="E69" s="23">
        <v>41000</v>
      </c>
      <c r="F69" s="28">
        <v>0.08</v>
      </c>
      <c r="G69" s="8" t="s">
        <v>186</v>
      </c>
      <c r="H69" s="10">
        <v>45803</v>
      </c>
      <c r="I69" s="22"/>
      <c r="J69" s="15"/>
    </row>
    <row r="70" spans="1:10" ht="24.6" x14ac:dyDescent="0.3">
      <c r="A70" s="8">
        <f>COUNTIF($B$4:$B$400,B70)</f>
        <v>1</v>
      </c>
      <c r="B70" s="8" t="s">
        <v>190</v>
      </c>
      <c r="C70" s="18" t="s">
        <v>191</v>
      </c>
      <c r="D70" s="8" t="s">
        <v>12</v>
      </c>
      <c r="E70" s="23">
        <v>78800</v>
      </c>
      <c r="F70" s="28">
        <v>0.08</v>
      </c>
      <c r="G70" s="8" t="s">
        <v>194</v>
      </c>
      <c r="H70" s="10">
        <v>45805</v>
      </c>
      <c r="I70" s="22"/>
      <c r="J70" s="15"/>
    </row>
    <row r="71" spans="1:10" ht="24.6" x14ac:dyDescent="0.3">
      <c r="A71" s="8">
        <f>COUNTIF($B$4:$B$400,B71)</f>
        <v>1</v>
      </c>
      <c r="B71" s="8" t="s">
        <v>192</v>
      </c>
      <c r="C71" s="18" t="s">
        <v>193</v>
      </c>
      <c r="D71" s="8" t="s">
        <v>12</v>
      </c>
      <c r="E71" s="23">
        <v>78000</v>
      </c>
      <c r="F71" s="28">
        <v>0.08</v>
      </c>
      <c r="G71" s="8" t="s">
        <v>194</v>
      </c>
      <c r="H71" s="10">
        <v>45805</v>
      </c>
      <c r="I71" s="22"/>
      <c r="J71" s="15"/>
    </row>
    <row r="72" spans="1:10" ht="24.6" x14ac:dyDescent="0.3">
      <c r="A72" s="8">
        <f>COUNTIF($B$4:$B$400,B72)</f>
        <v>1</v>
      </c>
      <c r="B72" s="8" t="s">
        <v>195</v>
      </c>
      <c r="C72" s="27" t="s">
        <v>196</v>
      </c>
      <c r="D72" s="8" t="s">
        <v>12</v>
      </c>
      <c r="E72" s="23">
        <v>86200</v>
      </c>
      <c r="F72" s="28">
        <v>0.08</v>
      </c>
      <c r="G72" s="8" t="s">
        <v>197</v>
      </c>
      <c r="H72" s="10">
        <v>45806</v>
      </c>
      <c r="I72" s="22"/>
      <c r="J72" s="15"/>
    </row>
    <row r="73" spans="1:10" ht="24.6" x14ac:dyDescent="0.3">
      <c r="A73" s="8">
        <f>COUNTIF($B$4:$B$400,B73)</f>
        <v>1</v>
      </c>
      <c r="B73" s="8" t="s">
        <v>198</v>
      </c>
      <c r="C73" s="27" t="s">
        <v>199</v>
      </c>
      <c r="D73" s="8" t="s">
        <v>12</v>
      </c>
      <c r="E73" s="23">
        <v>78600</v>
      </c>
      <c r="F73" s="28">
        <v>0.08</v>
      </c>
      <c r="G73" s="8" t="s">
        <v>197</v>
      </c>
      <c r="H73" s="10">
        <v>45806</v>
      </c>
      <c r="I73" s="22"/>
      <c r="J73" s="15"/>
    </row>
    <row r="74" spans="1:10" ht="24.6" x14ac:dyDescent="0.3">
      <c r="A74" s="8">
        <f>COUNTIF($B$4:$B$400,B74)</f>
        <v>1</v>
      </c>
      <c r="B74" s="8" t="s">
        <v>200</v>
      </c>
      <c r="C74" s="27" t="s">
        <v>201</v>
      </c>
      <c r="D74" s="8" t="s">
        <v>12</v>
      </c>
      <c r="E74" s="23">
        <v>77700</v>
      </c>
      <c r="F74" s="28">
        <v>0.08</v>
      </c>
      <c r="G74" s="8" t="s">
        <v>197</v>
      </c>
      <c r="H74" s="10">
        <v>45806</v>
      </c>
      <c r="I74" s="22"/>
      <c r="J74" s="15"/>
    </row>
    <row r="75" spans="1:10" ht="24.6" x14ac:dyDescent="0.3">
      <c r="A75" s="8">
        <f>COUNTIF($B$4:$B$400,B75)</f>
        <v>1</v>
      </c>
      <c r="B75" s="8" t="s">
        <v>202</v>
      </c>
      <c r="C75" s="18" t="s">
        <v>203</v>
      </c>
      <c r="D75" s="8" t="s">
        <v>12</v>
      </c>
      <c r="E75" s="23">
        <v>85200</v>
      </c>
      <c r="F75" s="28">
        <v>0.08</v>
      </c>
      <c r="G75" s="8" t="s">
        <v>197</v>
      </c>
      <c r="H75" s="10">
        <v>45806</v>
      </c>
      <c r="I75" s="22"/>
      <c r="J75" s="15"/>
    </row>
    <row r="76" spans="1:10" ht="24.6" x14ac:dyDescent="0.3">
      <c r="A76" s="8">
        <f>COUNTIF($B$4:$B$400,B76)</f>
        <v>1</v>
      </c>
      <c r="B76" s="8" t="s">
        <v>204</v>
      </c>
      <c r="C76" s="18" t="s">
        <v>205</v>
      </c>
      <c r="D76" s="8" t="s">
        <v>12</v>
      </c>
      <c r="E76" s="23">
        <v>78700</v>
      </c>
      <c r="F76" s="28">
        <v>0.08</v>
      </c>
      <c r="G76" s="8" t="s">
        <v>197</v>
      </c>
      <c r="H76" s="10">
        <v>45806</v>
      </c>
      <c r="I76" s="22"/>
      <c r="J76" s="15"/>
    </row>
    <row r="77" spans="1:10" ht="24.6" x14ac:dyDescent="0.3">
      <c r="A77" s="8">
        <f>COUNTIF($B$4:$B$400,B77)</f>
        <v>1</v>
      </c>
      <c r="B77" s="8" t="s">
        <v>206</v>
      </c>
      <c r="C77" s="27" t="s">
        <v>207</v>
      </c>
      <c r="D77" s="8" t="s">
        <v>12</v>
      </c>
      <c r="E77" s="23">
        <v>77700</v>
      </c>
      <c r="F77" s="28">
        <v>0.08</v>
      </c>
      <c r="G77" s="8" t="s">
        <v>210</v>
      </c>
      <c r="H77" s="10">
        <v>45806</v>
      </c>
      <c r="I77" s="22"/>
      <c r="J77" s="15"/>
    </row>
    <row r="78" spans="1:10" ht="24.6" x14ac:dyDescent="0.3">
      <c r="A78" s="8">
        <f>COUNTIF($B$4:$B$400,B78)</f>
        <v>1</v>
      </c>
      <c r="B78" s="8" t="s">
        <v>208</v>
      </c>
      <c r="C78" s="18" t="s">
        <v>209</v>
      </c>
      <c r="D78" s="8" t="s">
        <v>12</v>
      </c>
      <c r="E78" s="23">
        <v>85200</v>
      </c>
      <c r="F78" s="28">
        <v>0.08</v>
      </c>
      <c r="G78" s="8" t="s">
        <v>210</v>
      </c>
      <c r="H78" s="10">
        <v>45806</v>
      </c>
      <c r="I78" s="22"/>
      <c r="J78" s="15"/>
    </row>
    <row r="79" spans="1:10" x14ac:dyDescent="0.3">
      <c r="A79" s="8">
        <f>COUNTIF($B$4:$B$400,B79)</f>
        <v>1</v>
      </c>
      <c r="B79" s="8" t="s">
        <v>217</v>
      </c>
      <c r="C79" s="27" t="s">
        <v>218</v>
      </c>
      <c r="D79" s="8" t="s">
        <v>12</v>
      </c>
      <c r="E79" s="23">
        <v>27400</v>
      </c>
      <c r="F79" s="28">
        <v>0.08</v>
      </c>
      <c r="G79" s="8" t="s">
        <v>215</v>
      </c>
      <c r="H79" s="10">
        <v>45814</v>
      </c>
      <c r="I79" s="22"/>
      <c r="J79" s="15"/>
    </row>
    <row r="80" spans="1:10" ht="24.6" x14ac:dyDescent="0.3">
      <c r="A80" s="8">
        <f>COUNTIF($B$4:$B$400,B80)</f>
        <v>1</v>
      </c>
      <c r="B80" s="8" t="s">
        <v>222</v>
      </c>
      <c r="C80" s="27" t="s">
        <v>219</v>
      </c>
      <c r="D80" s="8" t="s">
        <v>12</v>
      </c>
      <c r="E80" s="23">
        <v>31500</v>
      </c>
      <c r="F80" s="28">
        <v>0.08</v>
      </c>
      <c r="G80" s="8" t="s">
        <v>221</v>
      </c>
      <c r="H80" s="10">
        <v>45844</v>
      </c>
      <c r="I80" s="22"/>
      <c r="J80" s="15"/>
    </row>
    <row r="81" spans="1:10" ht="24.6" x14ac:dyDescent="0.3">
      <c r="A81" s="8">
        <f>COUNTIF($B$4:$B$400,B81)</f>
        <v>1</v>
      </c>
      <c r="B81" s="8" t="s">
        <v>223</v>
      </c>
      <c r="C81" s="27" t="s">
        <v>220</v>
      </c>
      <c r="D81" s="8" t="s">
        <v>12</v>
      </c>
      <c r="E81" s="23">
        <v>31500</v>
      </c>
      <c r="F81" s="28">
        <v>0.08</v>
      </c>
      <c r="G81" s="8" t="s">
        <v>221</v>
      </c>
      <c r="H81" s="10">
        <v>45844</v>
      </c>
      <c r="I81" s="22"/>
      <c r="J81" s="15"/>
    </row>
    <row r="82" spans="1:10" x14ac:dyDescent="0.3">
      <c r="A82" s="8">
        <f>COUNTIF($B$4:$B$400,B82)</f>
        <v>1</v>
      </c>
      <c r="B82" s="8" t="s">
        <v>213</v>
      </c>
      <c r="C82" s="27" t="s">
        <v>214</v>
      </c>
      <c r="D82" s="8" t="s">
        <v>12</v>
      </c>
      <c r="E82" s="23">
        <v>41000</v>
      </c>
      <c r="F82" s="28">
        <v>0.08</v>
      </c>
      <c r="G82" s="8" t="s">
        <v>221</v>
      </c>
      <c r="H82" s="10">
        <v>45844</v>
      </c>
      <c r="I82" s="22"/>
      <c r="J82" s="15"/>
    </row>
    <row r="83" spans="1:10" ht="24.6" x14ac:dyDescent="0.3">
      <c r="A83" s="8">
        <f>COUNTIF($B$4:$B$400,B83)</f>
        <v>1</v>
      </c>
      <c r="B83" s="8" t="s">
        <v>237</v>
      </c>
      <c r="C83" s="27" t="s">
        <v>238</v>
      </c>
      <c r="D83" s="8" t="s">
        <v>12</v>
      </c>
      <c r="E83" s="23">
        <v>32200</v>
      </c>
      <c r="F83" s="28">
        <v>0.08</v>
      </c>
      <c r="G83" s="8" t="s">
        <v>239</v>
      </c>
      <c r="H83" s="10">
        <v>45826</v>
      </c>
      <c r="I83" s="22"/>
      <c r="J83" s="15"/>
    </row>
    <row r="84" spans="1:10" ht="24.6" x14ac:dyDescent="0.3">
      <c r="A84" s="8">
        <f>COUNTIF($B$4:$B$400,B84)</f>
        <v>1</v>
      </c>
      <c r="B84" s="8" t="s">
        <v>240</v>
      </c>
      <c r="C84" s="27" t="s">
        <v>241</v>
      </c>
      <c r="D84" s="8" t="s">
        <v>12</v>
      </c>
      <c r="E84" s="23">
        <v>34200</v>
      </c>
      <c r="F84" s="28">
        <v>0.05</v>
      </c>
      <c r="G84" s="8" t="s">
        <v>242</v>
      </c>
      <c r="H84" s="10">
        <v>45826</v>
      </c>
      <c r="I84" s="22"/>
      <c r="J84" s="15"/>
    </row>
    <row r="85" spans="1:10" ht="24.6" x14ac:dyDescent="0.3">
      <c r="A85" s="8">
        <f>COUNTIF($B$4:$B$400,B85)</f>
        <v>1</v>
      </c>
      <c r="B85" s="8" t="s">
        <v>249</v>
      </c>
      <c r="C85" s="27" t="s">
        <v>250</v>
      </c>
      <c r="D85" s="8" t="s">
        <v>12</v>
      </c>
      <c r="E85" s="23">
        <v>20000</v>
      </c>
      <c r="F85" s="28">
        <v>0.05</v>
      </c>
      <c r="G85" s="8" t="s">
        <v>253</v>
      </c>
      <c r="H85" s="10">
        <v>45834</v>
      </c>
      <c r="I85" s="22"/>
      <c r="J85" s="15"/>
    </row>
    <row r="86" spans="1:10" ht="24.6" x14ac:dyDescent="0.3">
      <c r="A86" s="8">
        <f>COUNTIF($B$4:$B$400,B86)</f>
        <v>1</v>
      </c>
      <c r="B86" s="8" t="s">
        <v>251</v>
      </c>
      <c r="C86" s="27" t="s">
        <v>252</v>
      </c>
      <c r="D86" s="8" t="s">
        <v>12</v>
      </c>
      <c r="E86" s="23">
        <v>34300</v>
      </c>
      <c r="F86" s="28">
        <v>0.08</v>
      </c>
      <c r="G86" s="8" t="s">
        <v>253</v>
      </c>
      <c r="H86" s="10">
        <v>45834</v>
      </c>
      <c r="I86" s="22"/>
      <c r="J86" s="15"/>
    </row>
    <row r="87" spans="1:10" x14ac:dyDescent="0.3">
      <c r="A87" s="8">
        <f>COUNTIF($B$4:$B$400,B87)</f>
        <v>1</v>
      </c>
      <c r="B87" s="8" t="s">
        <v>152</v>
      </c>
      <c r="C87" s="18" t="s">
        <v>153</v>
      </c>
      <c r="D87" s="8" t="s">
        <v>12</v>
      </c>
      <c r="E87" s="23">
        <v>40000</v>
      </c>
      <c r="F87" s="28">
        <v>0.05</v>
      </c>
      <c r="G87" s="8" t="s">
        <v>253</v>
      </c>
      <c r="H87" s="10">
        <v>45834</v>
      </c>
      <c r="I87" s="22"/>
      <c r="J87" s="15"/>
    </row>
    <row r="88" spans="1:10" ht="24.6" x14ac:dyDescent="0.3">
      <c r="A88" s="8">
        <f>COUNTIF($B$4:$B$400,B88)</f>
        <v>1</v>
      </c>
      <c r="B88" s="8" t="s">
        <v>211</v>
      </c>
      <c r="C88" s="18" t="s">
        <v>212</v>
      </c>
      <c r="D88" s="8" t="s">
        <v>12</v>
      </c>
      <c r="E88" s="23">
        <v>34100</v>
      </c>
      <c r="F88" s="28">
        <v>0.05</v>
      </c>
      <c r="G88" s="8" t="s">
        <v>256</v>
      </c>
      <c r="H88" s="10">
        <v>45834</v>
      </c>
      <c r="I88" s="22"/>
      <c r="J88" s="15"/>
    </row>
    <row r="89" spans="1:10" ht="24.6" x14ac:dyDescent="0.3">
      <c r="A89" s="8">
        <f>COUNTIF($B$4:$B$400,B89)</f>
        <v>1</v>
      </c>
      <c r="B89" s="8" t="s">
        <v>254</v>
      </c>
      <c r="C89" s="27" t="s">
        <v>255</v>
      </c>
      <c r="D89" s="8" t="s">
        <v>12</v>
      </c>
      <c r="E89" s="23">
        <v>26500</v>
      </c>
      <c r="F89" s="28">
        <v>0.05</v>
      </c>
      <c r="G89" s="8" t="s">
        <v>256</v>
      </c>
      <c r="H89" s="10">
        <v>45834</v>
      </c>
      <c r="I89" s="22"/>
      <c r="J89" s="15"/>
    </row>
    <row r="90" spans="1:10" ht="24.6" x14ac:dyDescent="0.3">
      <c r="A90" s="8">
        <f>COUNTIF($B$4:$B$400,B90)</f>
        <v>1</v>
      </c>
      <c r="B90" s="8" t="s">
        <v>235</v>
      </c>
      <c r="C90" s="18" t="s">
        <v>236</v>
      </c>
      <c r="D90" s="8" t="s">
        <v>12</v>
      </c>
      <c r="E90" s="23">
        <v>31700</v>
      </c>
      <c r="F90" s="28">
        <v>0.05</v>
      </c>
      <c r="G90" s="8" t="s">
        <v>257</v>
      </c>
      <c r="H90" s="10">
        <v>45836</v>
      </c>
      <c r="I90" s="22"/>
      <c r="J90" s="15"/>
    </row>
    <row r="91" spans="1:10" ht="24.6" x14ac:dyDescent="0.3">
      <c r="A91" s="8">
        <f>COUNTIF($B$4:$B$400,B91)</f>
        <v>1</v>
      </c>
      <c r="B91" s="8" t="s">
        <v>258</v>
      </c>
      <c r="C91" s="27" t="s">
        <v>259</v>
      </c>
      <c r="D91" s="8" t="s">
        <v>12</v>
      </c>
      <c r="E91" s="23">
        <v>26500</v>
      </c>
      <c r="F91" s="28">
        <v>0.05</v>
      </c>
      <c r="G91" s="8" t="s">
        <v>260</v>
      </c>
      <c r="H91" s="10">
        <v>45836</v>
      </c>
      <c r="I91" s="22"/>
      <c r="J91" s="15"/>
    </row>
    <row r="92" spans="1:10" x14ac:dyDescent="0.3">
      <c r="A92" s="8">
        <f>COUNTIF($B$4:$B$400,B92)</f>
        <v>1</v>
      </c>
      <c r="B92" s="8" t="s">
        <v>273</v>
      </c>
      <c r="C92" s="27" t="s">
        <v>274</v>
      </c>
      <c r="D92" s="8" t="s">
        <v>12</v>
      </c>
      <c r="E92" s="23">
        <v>27700</v>
      </c>
      <c r="F92" s="28">
        <v>0.05</v>
      </c>
      <c r="G92" s="8" t="s">
        <v>272</v>
      </c>
      <c r="H92" s="10">
        <v>45842</v>
      </c>
      <c r="I92" s="22"/>
      <c r="J92" s="15"/>
    </row>
    <row r="93" spans="1:10" ht="36.6" x14ac:dyDescent="0.3">
      <c r="A93" s="8">
        <f>COUNTIF($B$4:$B$400,B93)</f>
        <v>1</v>
      </c>
      <c r="B93" s="8" t="s">
        <v>277</v>
      </c>
      <c r="C93" s="27" t="s">
        <v>278</v>
      </c>
      <c r="D93" s="8" t="s">
        <v>12</v>
      </c>
      <c r="E93" s="23">
        <v>41800</v>
      </c>
      <c r="F93" s="28">
        <v>0.08</v>
      </c>
      <c r="G93" s="8" t="s">
        <v>279</v>
      </c>
      <c r="H93" s="10">
        <v>45843</v>
      </c>
      <c r="I93" s="22"/>
      <c r="J93" s="15"/>
    </row>
    <row r="94" spans="1:10" ht="36.6" x14ac:dyDescent="0.3">
      <c r="A94" s="8">
        <f>COUNTIF($B$4:$B$400,B94)</f>
        <v>1</v>
      </c>
      <c r="B94" s="8" t="s">
        <v>281</v>
      </c>
      <c r="C94" s="27" t="s">
        <v>282</v>
      </c>
      <c r="D94" s="8" t="s">
        <v>12</v>
      </c>
      <c r="E94" s="23">
        <v>58800</v>
      </c>
      <c r="F94" s="28">
        <v>0.08</v>
      </c>
      <c r="G94" s="8"/>
      <c r="H94" s="10">
        <v>0</v>
      </c>
      <c r="I94" s="22"/>
      <c r="J94" s="15"/>
    </row>
    <row r="95" spans="1:10" ht="36.6" x14ac:dyDescent="0.3">
      <c r="A95" s="8">
        <f>COUNTIF($B$4:$B$400,B95)</f>
        <v>1</v>
      </c>
      <c r="B95" s="8" t="s">
        <v>283</v>
      </c>
      <c r="C95" s="27" t="s">
        <v>284</v>
      </c>
      <c r="D95" s="8" t="s">
        <v>12</v>
      </c>
      <c r="E95" s="23">
        <v>45700</v>
      </c>
      <c r="F95" s="28">
        <v>0.08</v>
      </c>
      <c r="G95" s="8"/>
      <c r="H95" s="10">
        <v>0</v>
      </c>
      <c r="I95" s="22"/>
      <c r="J95" s="15"/>
    </row>
    <row r="96" spans="1:10" ht="24.6" x14ac:dyDescent="0.3">
      <c r="A96" s="8">
        <f>COUNTIF($B$4:$B$400,B96)</f>
        <v>1</v>
      </c>
      <c r="B96" s="8" t="s">
        <v>285</v>
      </c>
      <c r="C96" s="27" t="s">
        <v>286</v>
      </c>
      <c r="D96" s="8" t="s">
        <v>12</v>
      </c>
      <c r="E96" s="23">
        <v>34200</v>
      </c>
      <c r="F96" s="28">
        <v>0.05</v>
      </c>
      <c r="G96" s="8" t="s">
        <v>287</v>
      </c>
      <c r="H96" s="10">
        <v>45846</v>
      </c>
      <c r="I96" s="22"/>
      <c r="J96" s="15"/>
    </row>
    <row r="97" spans="1:10" ht="24.6" x14ac:dyDescent="0.3">
      <c r="A97" s="8">
        <f>COUNTIF($B$4:$B$400,B97)</f>
        <v>1</v>
      </c>
      <c r="B97" s="8" t="s">
        <v>289</v>
      </c>
      <c r="C97" s="27" t="s">
        <v>290</v>
      </c>
      <c r="D97" s="8" t="s">
        <v>12</v>
      </c>
      <c r="E97" s="23">
        <v>43000</v>
      </c>
      <c r="F97" s="28">
        <v>0.05</v>
      </c>
      <c r="G97" s="8" t="s">
        <v>291</v>
      </c>
      <c r="H97" s="10">
        <v>45855</v>
      </c>
      <c r="I97" s="22"/>
      <c r="J97" s="15"/>
    </row>
    <row r="98" spans="1:10" x14ac:dyDescent="0.3">
      <c r="A98" s="8">
        <f>COUNTIF($B$4:$B$400,B98)</f>
        <v>1</v>
      </c>
      <c r="B98" s="8" t="s">
        <v>80</v>
      </c>
      <c r="C98" s="27" t="s">
        <v>81</v>
      </c>
      <c r="D98" s="8" t="s">
        <v>12</v>
      </c>
      <c r="E98" s="23">
        <v>40000</v>
      </c>
      <c r="F98" s="28">
        <v>0.05</v>
      </c>
      <c r="G98" s="8" t="s">
        <v>296</v>
      </c>
      <c r="H98" s="10">
        <v>45860</v>
      </c>
      <c r="I98" s="22"/>
      <c r="J98" s="15"/>
    </row>
    <row r="99" spans="1:10" ht="36.6" x14ac:dyDescent="0.3">
      <c r="A99" s="8">
        <f>COUNTIF($B$4:$B$400,B99)</f>
        <v>1</v>
      </c>
      <c r="B99" s="8" t="s">
        <v>299</v>
      </c>
      <c r="C99" s="27" t="s">
        <v>300</v>
      </c>
      <c r="D99" s="8" t="s">
        <v>12</v>
      </c>
      <c r="E99" s="23">
        <v>45500</v>
      </c>
      <c r="F99" s="28">
        <v>0.08</v>
      </c>
      <c r="G99" s="8" t="s">
        <v>306</v>
      </c>
      <c r="H99" s="10">
        <v>45866</v>
      </c>
      <c r="I99" s="22"/>
      <c r="J99" s="15"/>
    </row>
    <row r="100" spans="1:10" ht="24.6" x14ac:dyDescent="0.3">
      <c r="A100" s="8">
        <f>COUNTIF($B$4:$B$400,B100)</f>
        <v>1</v>
      </c>
      <c r="B100" s="8" t="s">
        <v>308</v>
      </c>
      <c r="C100" s="27" t="s">
        <v>309</v>
      </c>
      <c r="D100" s="8" t="s">
        <v>12</v>
      </c>
      <c r="E100" s="23">
        <v>31700</v>
      </c>
      <c r="F100" s="28">
        <v>0.05</v>
      </c>
      <c r="G100" s="8" t="s">
        <v>310</v>
      </c>
      <c r="H100" s="10">
        <v>45868</v>
      </c>
      <c r="I100" s="22"/>
      <c r="J100" s="15"/>
    </row>
    <row r="101" spans="1:10" x14ac:dyDescent="0.3">
      <c r="A101" s="8">
        <f>COUNTIF($B$4:$B$400,B101)</f>
        <v>1</v>
      </c>
      <c r="B101" s="8" t="s">
        <v>311</v>
      </c>
      <c r="C101" s="27" t="s">
        <v>312</v>
      </c>
      <c r="D101" s="8" t="s">
        <v>12</v>
      </c>
      <c r="E101" s="23">
        <v>39400</v>
      </c>
      <c r="F101" s="28">
        <v>0.05</v>
      </c>
      <c r="G101" s="8" t="s">
        <v>315</v>
      </c>
      <c r="H101" s="10">
        <v>45868</v>
      </c>
      <c r="I101" s="22"/>
      <c r="J101" s="15"/>
    </row>
    <row r="102" spans="1:10" x14ac:dyDescent="0.3">
      <c r="A102" s="8">
        <f>COUNTIF($B$4:$B$400,B102)</f>
        <v>1</v>
      </c>
      <c r="B102" s="8" t="s">
        <v>313</v>
      </c>
      <c r="C102" s="27" t="s">
        <v>314</v>
      </c>
      <c r="D102" s="8" t="s">
        <v>12</v>
      </c>
      <c r="E102" s="23">
        <v>39400</v>
      </c>
      <c r="F102" s="28">
        <v>0.05</v>
      </c>
      <c r="G102" s="8" t="s">
        <v>315</v>
      </c>
      <c r="H102" s="10">
        <v>45868</v>
      </c>
      <c r="I102" s="22"/>
      <c r="J102" s="15"/>
    </row>
    <row r="103" spans="1:10" ht="24.6" x14ac:dyDescent="0.3">
      <c r="A103" s="8">
        <f>COUNTIF($B$4:$B$400,B103)</f>
        <v>1</v>
      </c>
      <c r="B103" s="8" t="s">
        <v>63</v>
      </c>
      <c r="C103" s="27" t="s">
        <v>64</v>
      </c>
      <c r="D103" s="8" t="s">
        <v>12</v>
      </c>
      <c r="E103" s="23">
        <v>43000</v>
      </c>
      <c r="F103" s="28">
        <v>0.05</v>
      </c>
      <c r="G103" s="8" t="s">
        <v>316</v>
      </c>
      <c r="H103" s="10">
        <v>45868</v>
      </c>
      <c r="I103" s="22"/>
      <c r="J103" s="15"/>
    </row>
    <row r="104" spans="1:10" ht="24.6" x14ac:dyDescent="0.3">
      <c r="A104" s="8">
        <f>COUNTIF($B$4:$B$400,B104)</f>
        <v>1</v>
      </c>
      <c r="B104" s="8" t="s">
        <v>317</v>
      </c>
      <c r="C104" s="27" t="s">
        <v>318</v>
      </c>
      <c r="D104" s="8" t="s">
        <v>12</v>
      </c>
      <c r="E104" s="23">
        <v>105900</v>
      </c>
      <c r="F104" s="28">
        <v>0.08</v>
      </c>
      <c r="G104" s="8" t="s">
        <v>329</v>
      </c>
      <c r="H104" s="10">
        <v>45873</v>
      </c>
      <c r="I104" s="22"/>
      <c r="J104" s="15"/>
    </row>
    <row r="105" spans="1:10" ht="24.6" x14ac:dyDescent="0.3">
      <c r="A105" s="8">
        <f>COUNTIF($B$4:$B$400,B105)</f>
        <v>1</v>
      </c>
      <c r="B105" s="8" t="s">
        <v>319</v>
      </c>
      <c r="C105" s="27" t="s">
        <v>324</v>
      </c>
      <c r="D105" s="8" t="s">
        <v>12</v>
      </c>
      <c r="E105" s="23">
        <v>45700</v>
      </c>
      <c r="F105" s="28">
        <v>0.08</v>
      </c>
      <c r="G105" s="8" t="s">
        <v>329</v>
      </c>
      <c r="H105" s="10">
        <v>45873</v>
      </c>
      <c r="I105" s="22"/>
      <c r="J105" s="15"/>
    </row>
    <row r="106" spans="1:10" ht="24.6" x14ac:dyDescent="0.3">
      <c r="A106" s="8">
        <f>COUNTIF($B$4:$B$400,B106)</f>
        <v>1</v>
      </c>
      <c r="B106" s="8" t="s">
        <v>320</v>
      </c>
      <c r="C106" s="27" t="s">
        <v>325</v>
      </c>
      <c r="D106" s="8" t="s">
        <v>12</v>
      </c>
      <c r="E106" s="23">
        <v>61000</v>
      </c>
      <c r="F106" s="28">
        <v>0.08</v>
      </c>
      <c r="G106" s="8" t="s">
        <v>329</v>
      </c>
      <c r="H106" s="10">
        <v>45873</v>
      </c>
      <c r="I106" s="22"/>
      <c r="J106" s="15"/>
    </row>
    <row r="107" spans="1:10" ht="24.6" x14ac:dyDescent="0.3">
      <c r="A107" s="8">
        <f>COUNTIF($B$4:$B$400,B107)</f>
        <v>1</v>
      </c>
      <c r="B107" s="8" t="s">
        <v>321</v>
      </c>
      <c r="C107" s="27" t="s">
        <v>326</v>
      </c>
      <c r="D107" s="8" t="s">
        <v>12</v>
      </c>
      <c r="E107" s="23">
        <v>59700</v>
      </c>
      <c r="F107" s="28">
        <v>0.08</v>
      </c>
      <c r="G107" s="8" t="s">
        <v>329</v>
      </c>
      <c r="H107" s="10">
        <v>45873</v>
      </c>
      <c r="I107" s="22"/>
      <c r="J107" s="15"/>
    </row>
    <row r="108" spans="1:10" ht="36.6" x14ac:dyDescent="0.3">
      <c r="A108" s="8">
        <f>COUNTIF($B$4:$B$400,B108)</f>
        <v>1</v>
      </c>
      <c r="B108" s="8" t="s">
        <v>322</v>
      </c>
      <c r="C108" s="27" t="s">
        <v>327</v>
      </c>
      <c r="D108" s="8" t="s">
        <v>12</v>
      </c>
      <c r="E108" s="23">
        <v>110000</v>
      </c>
      <c r="F108" s="28">
        <v>0.08</v>
      </c>
      <c r="G108" s="8" t="s">
        <v>329</v>
      </c>
      <c r="H108" s="10">
        <v>45873</v>
      </c>
      <c r="I108" s="22"/>
      <c r="J108" s="15"/>
    </row>
    <row r="109" spans="1:10" ht="36.6" x14ac:dyDescent="0.3">
      <c r="A109" s="8">
        <f>COUNTIF($B$4:$B$400,B109)</f>
        <v>1</v>
      </c>
      <c r="B109" s="8" t="s">
        <v>323</v>
      </c>
      <c r="C109" s="27" t="s">
        <v>328</v>
      </c>
      <c r="D109" s="8" t="s">
        <v>12</v>
      </c>
      <c r="E109" s="23">
        <v>110000</v>
      </c>
      <c r="F109" s="28">
        <v>0.08</v>
      </c>
      <c r="G109" s="8" t="s">
        <v>329</v>
      </c>
      <c r="H109" s="10">
        <v>45873</v>
      </c>
      <c r="I109" s="22"/>
      <c r="J109" s="15"/>
    </row>
    <row r="110" spans="1:10" ht="24.6" x14ac:dyDescent="0.3">
      <c r="A110" s="8">
        <f>COUNTIF($B$4:$B$400,B110)</f>
        <v>1</v>
      </c>
      <c r="B110" s="8" t="s">
        <v>332</v>
      </c>
      <c r="C110" s="27" t="s">
        <v>333</v>
      </c>
      <c r="D110" s="8" t="s">
        <v>12</v>
      </c>
      <c r="E110" s="23">
        <v>36300</v>
      </c>
      <c r="F110" s="28">
        <v>0.05</v>
      </c>
      <c r="G110" s="8" t="s">
        <v>334</v>
      </c>
      <c r="H110" s="10">
        <v>45877</v>
      </c>
      <c r="I110" s="22"/>
      <c r="J110" s="15"/>
    </row>
    <row r="111" spans="1:10" ht="24.6" x14ac:dyDescent="0.3">
      <c r="A111" s="8">
        <f>COUNTIF($B$4:$B$400,B111)</f>
        <v>2</v>
      </c>
      <c r="B111" s="8" t="s">
        <v>335</v>
      </c>
      <c r="C111" s="27" t="s">
        <v>336</v>
      </c>
      <c r="D111" s="8" t="s">
        <v>12</v>
      </c>
      <c r="E111" s="23">
        <v>34300</v>
      </c>
      <c r="F111" s="28">
        <v>0.05</v>
      </c>
      <c r="G111" s="8" t="s">
        <v>339</v>
      </c>
      <c r="H111" s="10">
        <v>45877</v>
      </c>
      <c r="I111" s="22"/>
      <c r="J111" s="15"/>
    </row>
    <row r="112" spans="1:10" ht="24.6" x14ac:dyDescent="0.3">
      <c r="A112" s="8">
        <f>COUNTIF($B$4:$B$400,B112)</f>
        <v>2</v>
      </c>
      <c r="B112" s="8" t="s">
        <v>337</v>
      </c>
      <c r="C112" s="27" t="s">
        <v>338</v>
      </c>
      <c r="D112" s="8" t="s">
        <v>12</v>
      </c>
      <c r="E112" s="23">
        <v>34300</v>
      </c>
      <c r="F112" s="28">
        <v>0.05</v>
      </c>
      <c r="G112" s="8" t="s">
        <v>339</v>
      </c>
      <c r="H112" s="10">
        <v>45877</v>
      </c>
      <c r="I112" s="22"/>
      <c r="J112" s="15"/>
    </row>
    <row r="113" spans="1:10" ht="24.6" x14ac:dyDescent="0.3">
      <c r="A113" s="8">
        <f>COUNTIF($B$4:$B$400,B113)</f>
        <v>1</v>
      </c>
      <c r="B113" s="8" t="s">
        <v>340</v>
      </c>
      <c r="C113" s="27" t="s">
        <v>341</v>
      </c>
      <c r="D113" s="8" t="s">
        <v>12</v>
      </c>
      <c r="E113" s="23">
        <v>34200</v>
      </c>
      <c r="F113" s="28">
        <v>0.05</v>
      </c>
      <c r="G113" s="8" t="s">
        <v>342</v>
      </c>
      <c r="H113" s="10">
        <v>45877</v>
      </c>
      <c r="I113" s="22"/>
      <c r="J113" s="15"/>
    </row>
    <row r="114" spans="1:10" ht="24.6" x14ac:dyDescent="0.3">
      <c r="A114" s="8">
        <f>COUNTIF($B$4:$B$400,B114)</f>
        <v>1</v>
      </c>
      <c r="B114" s="8" t="s">
        <v>105</v>
      </c>
      <c r="C114" s="27" t="s">
        <v>107</v>
      </c>
      <c r="D114" s="8" t="s">
        <v>12</v>
      </c>
      <c r="E114" s="23">
        <v>43000</v>
      </c>
      <c r="F114" s="8"/>
      <c r="G114" s="8" t="s">
        <v>345</v>
      </c>
      <c r="H114" s="10">
        <v>45877</v>
      </c>
      <c r="I114" s="22"/>
      <c r="J114" s="15"/>
    </row>
    <row r="115" spans="1:10" ht="24.6" x14ac:dyDescent="0.3">
      <c r="A115" s="8">
        <f>COUNTIF($B$4:$B$400,B115)</f>
        <v>1</v>
      </c>
      <c r="B115" s="8" t="s">
        <v>343</v>
      </c>
      <c r="C115" s="27" t="s">
        <v>344</v>
      </c>
      <c r="D115" s="8" t="s">
        <v>12</v>
      </c>
      <c r="E115" s="23">
        <v>23400</v>
      </c>
      <c r="F115" s="28">
        <v>0.05</v>
      </c>
      <c r="G115" s="8" t="s">
        <v>345</v>
      </c>
      <c r="H115" s="10">
        <v>45877</v>
      </c>
      <c r="I115" s="22"/>
      <c r="J115" s="15"/>
    </row>
    <row r="116" spans="1:10" ht="24.6" x14ac:dyDescent="0.3">
      <c r="A116" s="8">
        <f>COUNTIF($B$4:$B$400,B116)</f>
        <v>1</v>
      </c>
      <c r="B116" s="8" t="s">
        <v>346</v>
      </c>
      <c r="C116" s="27" t="s">
        <v>347</v>
      </c>
      <c r="D116" s="8" t="s">
        <v>12</v>
      </c>
      <c r="E116" s="23">
        <v>32200</v>
      </c>
      <c r="F116" s="28">
        <v>0.08</v>
      </c>
      <c r="G116" s="8" t="s">
        <v>348</v>
      </c>
      <c r="H116" s="10">
        <v>45880</v>
      </c>
      <c r="I116" s="22"/>
      <c r="J116" s="15"/>
    </row>
    <row r="117" spans="1:10" ht="24.6" x14ac:dyDescent="0.3">
      <c r="A117" s="8">
        <f>COUNTIF($B$4:$B$400,B117)</f>
        <v>1</v>
      </c>
      <c r="B117" s="8" t="s">
        <v>330</v>
      </c>
      <c r="C117" s="27" t="s">
        <v>331</v>
      </c>
      <c r="D117" s="8" t="s">
        <v>12</v>
      </c>
      <c r="E117" s="23">
        <v>34200</v>
      </c>
      <c r="F117" s="28">
        <v>0.05</v>
      </c>
      <c r="G117" s="8" t="s">
        <v>349</v>
      </c>
      <c r="H117" s="10">
        <v>45880</v>
      </c>
      <c r="I117" s="22"/>
      <c r="J117" s="15"/>
    </row>
    <row r="118" spans="1:10" ht="24.6" x14ac:dyDescent="0.3">
      <c r="A118" s="8">
        <f>COUNTIF($B$4:$B$400,B118)</f>
        <v>1</v>
      </c>
      <c r="B118" s="8" t="s">
        <v>350</v>
      </c>
      <c r="C118" s="27" t="s">
        <v>351</v>
      </c>
      <c r="D118" s="8" t="s">
        <v>12</v>
      </c>
      <c r="E118" s="23">
        <v>34200</v>
      </c>
      <c r="F118" s="28">
        <v>0.08</v>
      </c>
      <c r="G118" s="8" t="s">
        <v>352</v>
      </c>
      <c r="H118" s="10">
        <v>45890</v>
      </c>
      <c r="I118" s="22"/>
      <c r="J118" s="15"/>
    </row>
    <row r="119" spans="1:10" ht="24.6" x14ac:dyDescent="0.3">
      <c r="A119" s="8">
        <f>COUNTIF($B$4:$B$400,B119)</f>
        <v>1</v>
      </c>
      <c r="B119" s="8" t="s">
        <v>353</v>
      </c>
      <c r="C119" s="27" t="s">
        <v>354</v>
      </c>
      <c r="D119" s="8" t="s">
        <v>12</v>
      </c>
      <c r="E119" s="23">
        <v>32300</v>
      </c>
      <c r="F119" s="28">
        <v>0.08</v>
      </c>
      <c r="G119" s="8"/>
      <c r="H119" s="10">
        <v>0</v>
      </c>
      <c r="I119" s="22"/>
      <c r="J119" s="15"/>
    </row>
    <row r="120" spans="1:10" ht="24.6" x14ac:dyDescent="0.3">
      <c r="A120" s="8">
        <f>COUNTIF($B$4:$B$400,B120)</f>
        <v>1</v>
      </c>
      <c r="B120" s="8" t="s">
        <v>355</v>
      </c>
      <c r="C120" s="27" t="s">
        <v>356</v>
      </c>
      <c r="D120" s="8" t="s">
        <v>12</v>
      </c>
      <c r="E120" s="23">
        <v>34700</v>
      </c>
      <c r="F120" s="28">
        <v>0.08</v>
      </c>
      <c r="G120" s="8"/>
      <c r="H120" s="10">
        <v>0</v>
      </c>
      <c r="I120" s="22"/>
      <c r="J120" s="15"/>
    </row>
    <row r="121" spans="1:10" ht="24.6" x14ac:dyDescent="0.3">
      <c r="A121" s="8">
        <f>COUNTIF($B$4:$B$400,B121)</f>
        <v>1</v>
      </c>
      <c r="B121" s="8" t="s">
        <v>357</v>
      </c>
      <c r="C121" s="27" t="s">
        <v>424</v>
      </c>
      <c r="D121" s="8" t="s">
        <v>12</v>
      </c>
      <c r="E121" s="23">
        <v>55900</v>
      </c>
      <c r="F121" s="28">
        <v>0.08</v>
      </c>
      <c r="G121" s="8" t="s">
        <v>358</v>
      </c>
      <c r="H121" s="10">
        <v>45889</v>
      </c>
      <c r="I121" s="22"/>
      <c r="J121" s="15"/>
    </row>
    <row r="122" spans="1:10" x14ac:dyDescent="0.3">
      <c r="A122" s="8">
        <f>COUNTIF($B$4:$B$400,B122)</f>
        <v>1</v>
      </c>
      <c r="B122" s="8" t="s">
        <v>359</v>
      </c>
      <c r="C122" s="27" t="s">
        <v>425</v>
      </c>
      <c r="D122" s="8" t="s">
        <v>12</v>
      </c>
      <c r="E122" s="23">
        <v>57700</v>
      </c>
      <c r="F122" s="28">
        <v>0.08</v>
      </c>
      <c r="G122" s="8" t="s">
        <v>358</v>
      </c>
      <c r="H122" s="10">
        <v>45889</v>
      </c>
      <c r="I122" s="22"/>
      <c r="J122" s="15"/>
    </row>
    <row r="123" spans="1:10" ht="24.6" x14ac:dyDescent="0.3">
      <c r="A123" s="8">
        <f>COUNTIF($B$4:$B$400,B123)</f>
        <v>1</v>
      </c>
      <c r="B123" s="8" t="s">
        <v>360</v>
      </c>
      <c r="C123" s="27" t="s">
        <v>426</v>
      </c>
      <c r="D123" s="8" t="s">
        <v>12</v>
      </c>
      <c r="E123" s="23">
        <v>66200</v>
      </c>
      <c r="F123" s="28">
        <v>0.08</v>
      </c>
      <c r="G123" s="8" t="s">
        <v>358</v>
      </c>
      <c r="H123" s="10">
        <v>45889</v>
      </c>
      <c r="I123" s="22"/>
      <c r="J123" s="15"/>
    </row>
    <row r="124" spans="1:10" ht="24.6" x14ac:dyDescent="0.3">
      <c r="A124" s="8">
        <f>COUNTIF($B$4:$B$400,B124)</f>
        <v>1</v>
      </c>
      <c r="B124" s="8" t="s">
        <v>361</v>
      </c>
      <c r="C124" s="27" t="s">
        <v>362</v>
      </c>
      <c r="D124" s="8" t="s">
        <v>12</v>
      </c>
      <c r="E124" s="23">
        <v>67300</v>
      </c>
      <c r="F124" s="28">
        <v>0.08</v>
      </c>
      <c r="G124" s="8" t="s">
        <v>358</v>
      </c>
      <c r="H124" s="10">
        <v>45889</v>
      </c>
      <c r="I124" s="22"/>
      <c r="J124" s="15"/>
    </row>
    <row r="125" spans="1:10" ht="24.6" x14ac:dyDescent="0.3">
      <c r="A125" s="8">
        <f>COUNTIF($B$4:$B$400,B125)</f>
        <v>1</v>
      </c>
      <c r="B125" s="8" t="s">
        <v>363</v>
      </c>
      <c r="C125" s="27" t="s">
        <v>427</v>
      </c>
      <c r="D125" s="8" t="s">
        <v>12</v>
      </c>
      <c r="E125" s="23">
        <v>67000</v>
      </c>
      <c r="F125" s="28">
        <v>0.08</v>
      </c>
      <c r="G125" s="8" t="s">
        <v>358</v>
      </c>
      <c r="H125" s="10">
        <v>45889</v>
      </c>
      <c r="I125" s="22"/>
      <c r="J125" s="15"/>
    </row>
    <row r="126" spans="1:10" ht="36.6" x14ac:dyDescent="0.3">
      <c r="A126" s="8">
        <f>COUNTIF($B$4:$B$400,B126)</f>
        <v>1</v>
      </c>
      <c r="B126" s="8" t="s">
        <v>364</v>
      </c>
      <c r="C126" s="27" t="s">
        <v>428</v>
      </c>
      <c r="D126" s="8" t="s">
        <v>12</v>
      </c>
      <c r="E126" s="23">
        <v>68700</v>
      </c>
      <c r="F126" s="28">
        <v>0.08</v>
      </c>
      <c r="G126" s="8" t="s">
        <v>358</v>
      </c>
      <c r="H126" s="10">
        <v>45889</v>
      </c>
      <c r="I126" s="22"/>
      <c r="J126" s="15"/>
    </row>
    <row r="127" spans="1:10" ht="36.6" x14ac:dyDescent="0.3">
      <c r="A127" s="8">
        <f>COUNTIF($B$4:$B$400,B127)</f>
        <v>1</v>
      </c>
      <c r="B127" s="8" t="s">
        <v>365</v>
      </c>
      <c r="C127" s="27" t="s">
        <v>366</v>
      </c>
      <c r="D127" s="8" t="s">
        <v>12</v>
      </c>
      <c r="E127" s="23">
        <v>106900</v>
      </c>
      <c r="F127" s="28">
        <v>0.08</v>
      </c>
      <c r="G127" s="8" t="s">
        <v>358</v>
      </c>
      <c r="H127" s="10">
        <v>45889</v>
      </c>
      <c r="I127" s="22"/>
      <c r="J127" s="15"/>
    </row>
    <row r="128" spans="1:10" ht="48.6" x14ac:dyDescent="0.3">
      <c r="A128" s="8">
        <f>COUNTIF($B$4:$B$400,B128)</f>
        <v>1</v>
      </c>
      <c r="B128" s="8" t="s">
        <v>367</v>
      </c>
      <c r="C128" s="27" t="s">
        <v>429</v>
      </c>
      <c r="D128" s="8" t="s">
        <v>12</v>
      </c>
      <c r="E128" s="23">
        <v>69100</v>
      </c>
      <c r="F128" s="28">
        <v>0.08</v>
      </c>
      <c r="G128" s="8" t="s">
        <v>358</v>
      </c>
      <c r="H128" s="10">
        <v>45889</v>
      </c>
      <c r="I128" s="22"/>
      <c r="J128" s="15"/>
    </row>
    <row r="129" spans="1:10" ht="24.6" x14ac:dyDescent="0.3">
      <c r="A129" s="8">
        <f>COUNTIF($B$4:$B$400,B129)</f>
        <v>1</v>
      </c>
      <c r="B129" s="8" t="s">
        <v>368</v>
      </c>
      <c r="C129" s="27" t="s">
        <v>369</v>
      </c>
      <c r="D129" s="8" t="s">
        <v>12</v>
      </c>
      <c r="E129" s="23">
        <v>43200</v>
      </c>
      <c r="F129" s="28">
        <v>0.08</v>
      </c>
      <c r="G129" s="8" t="s">
        <v>358</v>
      </c>
      <c r="H129" s="10">
        <v>45889</v>
      </c>
      <c r="I129" s="22"/>
      <c r="J129" s="15"/>
    </row>
    <row r="130" spans="1:10" ht="36.6" x14ac:dyDescent="0.3">
      <c r="A130" s="8">
        <f>COUNTIF($B$4:$B$400,B130)</f>
        <v>1</v>
      </c>
      <c r="B130" s="8" t="s">
        <v>370</v>
      </c>
      <c r="C130" s="27" t="s">
        <v>430</v>
      </c>
      <c r="D130" s="8" t="s">
        <v>12</v>
      </c>
      <c r="E130" s="23">
        <v>88000</v>
      </c>
      <c r="F130" s="28">
        <v>0.08</v>
      </c>
      <c r="G130" s="8" t="s">
        <v>358</v>
      </c>
      <c r="H130" s="10">
        <v>45889</v>
      </c>
      <c r="I130" s="22"/>
      <c r="J130" s="15"/>
    </row>
    <row r="131" spans="1:10" ht="24.6" x14ac:dyDescent="0.3">
      <c r="A131" s="8">
        <f>COUNTIF($B$4:$B$400,B131)</f>
        <v>1</v>
      </c>
      <c r="B131" s="8" t="s">
        <v>372</v>
      </c>
      <c r="C131" s="27" t="s">
        <v>371</v>
      </c>
      <c r="D131" s="8" t="s">
        <v>12</v>
      </c>
      <c r="E131" s="23">
        <v>59000</v>
      </c>
      <c r="F131" s="28">
        <v>0.08</v>
      </c>
      <c r="G131" s="8" t="s">
        <v>358</v>
      </c>
      <c r="H131" s="10">
        <v>45889</v>
      </c>
      <c r="I131" s="22"/>
      <c r="J131" s="15"/>
    </row>
    <row r="132" spans="1:10" ht="24.6" x14ac:dyDescent="0.3">
      <c r="A132" s="8">
        <f>COUNTIF($B$4:$B$400,B132)</f>
        <v>1</v>
      </c>
      <c r="B132" s="8" t="s">
        <v>373</v>
      </c>
      <c r="C132" s="27" t="s">
        <v>431</v>
      </c>
      <c r="D132" s="8" t="s">
        <v>12</v>
      </c>
      <c r="E132" s="23">
        <v>59000</v>
      </c>
      <c r="F132" s="28">
        <v>0.08</v>
      </c>
      <c r="G132" s="8" t="s">
        <v>358</v>
      </c>
      <c r="H132" s="10">
        <v>45889</v>
      </c>
      <c r="I132" s="22"/>
      <c r="J132" s="15"/>
    </row>
    <row r="133" spans="1:10" ht="24.6" x14ac:dyDescent="0.3">
      <c r="A133" s="8">
        <f>COUNTIF($B$4:$B$400,B133)</f>
        <v>1</v>
      </c>
      <c r="B133" s="8" t="s">
        <v>374</v>
      </c>
      <c r="C133" s="27" t="s">
        <v>432</v>
      </c>
      <c r="D133" s="8" t="s">
        <v>12</v>
      </c>
      <c r="E133" s="23">
        <v>59000</v>
      </c>
      <c r="F133" s="28">
        <v>0.08</v>
      </c>
      <c r="G133" s="8" t="s">
        <v>358</v>
      </c>
      <c r="H133" s="10">
        <v>45889</v>
      </c>
      <c r="I133" s="22"/>
      <c r="J133" s="15"/>
    </row>
    <row r="134" spans="1:10" ht="36.6" x14ac:dyDescent="0.3">
      <c r="A134" s="8">
        <f>COUNTIF($B$4:$B$400,B134)</f>
        <v>1</v>
      </c>
      <c r="B134" s="8" t="s">
        <v>375</v>
      </c>
      <c r="C134" s="27" t="s">
        <v>433</v>
      </c>
      <c r="D134" s="8" t="s">
        <v>12</v>
      </c>
      <c r="E134" s="23">
        <v>72500</v>
      </c>
      <c r="F134" s="28">
        <v>0.08</v>
      </c>
      <c r="G134" s="8" t="s">
        <v>358</v>
      </c>
      <c r="H134" s="10">
        <v>45889</v>
      </c>
      <c r="I134" s="22"/>
      <c r="J134" s="15"/>
    </row>
    <row r="135" spans="1:10" ht="24.6" x14ac:dyDescent="0.3">
      <c r="A135" s="8">
        <f>COUNTIF($B$4:$B$400,B135)</f>
        <v>1</v>
      </c>
      <c r="B135" s="8" t="s">
        <v>376</v>
      </c>
      <c r="C135" s="27" t="s">
        <v>434</v>
      </c>
      <c r="D135" s="8" t="s">
        <v>12</v>
      </c>
      <c r="E135" s="23">
        <v>63100</v>
      </c>
      <c r="F135" s="28">
        <v>0.08</v>
      </c>
      <c r="G135" s="8" t="s">
        <v>358</v>
      </c>
      <c r="H135" s="10">
        <v>45889</v>
      </c>
      <c r="I135" s="22"/>
      <c r="J135" s="15"/>
    </row>
    <row r="136" spans="1:10" ht="36.6" x14ac:dyDescent="0.3">
      <c r="A136" s="8">
        <f>COUNTIF($B$4:$B$400,B136)</f>
        <v>1</v>
      </c>
      <c r="B136" s="8" t="s">
        <v>377</v>
      </c>
      <c r="C136" s="27" t="s">
        <v>435</v>
      </c>
      <c r="D136" s="8" t="s">
        <v>12</v>
      </c>
      <c r="E136" s="23">
        <v>108600</v>
      </c>
      <c r="F136" s="28">
        <v>0.08</v>
      </c>
      <c r="G136" s="8" t="s">
        <v>358</v>
      </c>
      <c r="H136" s="10">
        <v>45889</v>
      </c>
      <c r="I136" s="22"/>
      <c r="J136" s="15"/>
    </row>
    <row r="137" spans="1:10" ht="24.6" x14ac:dyDescent="0.3">
      <c r="A137" s="8">
        <f>COUNTIF($B$4:$B$400,B137)</f>
        <v>1</v>
      </c>
      <c r="B137" s="8" t="s">
        <v>379</v>
      </c>
      <c r="C137" s="27" t="s">
        <v>436</v>
      </c>
      <c r="D137" s="8" t="s">
        <v>12</v>
      </c>
      <c r="E137" s="23">
        <v>97000</v>
      </c>
      <c r="F137" s="28">
        <v>0.08</v>
      </c>
      <c r="G137" s="8" t="s">
        <v>358</v>
      </c>
      <c r="H137" s="10">
        <v>45889</v>
      </c>
      <c r="I137" s="22"/>
      <c r="J137" s="15"/>
    </row>
    <row r="138" spans="1:10" ht="48.6" x14ac:dyDescent="0.3">
      <c r="A138" s="8">
        <f>COUNTIF($B$4:$B$400,B138)</f>
        <v>1</v>
      </c>
      <c r="B138" s="8" t="s">
        <v>380</v>
      </c>
      <c r="C138" s="27" t="s">
        <v>437</v>
      </c>
      <c r="D138" s="8" t="s">
        <v>12</v>
      </c>
      <c r="E138" s="23">
        <v>112000</v>
      </c>
      <c r="F138" s="28">
        <v>0.08</v>
      </c>
      <c r="G138" s="8" t="s">
        <v>358</v>
      </c>
      <c r="H138" s="10">
        <v>45889</v>
      </c>
      <c r="I138" s="22"/>
      <c r="J138" s="15"/>
    </row>
    <row r="139" spans="1:10" ht="36.6" x14ac:dyDescent="0.3">
      <c r="A139" s="8">
        <f>COUNTIF($B$4:$B$400,B139)</f>
        <v>1</v>
      </c>
      <c r="B139" s="8" t="s">
        <v>381</v>
      </c>
      <c r="C139" s="27" t="s">
        <v>438</v>
      </c>
      <c r="D139" s="8" t="s">
        <v>12</v>
      </c>
      <c r="E139" s="23">
        <v>295400</v>
      </c>
      <c r="F139" s="28">
        <v>0.08</v>
      </c>
      <c r="G139" s="8" t="s">
        <v>358</v>
      </c>
      <c r="H139" s="10">
        <v>45889</v>
      </c>
      <c r="I139" s="22"/>
      <c r="J139" s="15"/>
    </row>
    <row r="140" spans="1:10" ht="36.6" x14ac:dyDescent="0.3">
      <c r="A140" s="8">
        <f>COUNTIF($B$4:$B$400,B140)</f>
        <v>1</v>
      </c>
      <c r="B140" s="8" t="s">
        <v>382</v>
      </c>
      <c r="C140" s="27" t="s">
        <v>439</v>
      </c>
      <c r="D140" s="8" t="s">
        <v>12</v>
      </c>
      <c r="E140" s="23">
        <v>238600</v>
      </c>
      <c r="F140" s="28">
        <v>0.08</v>
      </c>
      <c r="G140" s="8" t="s">
        <v>358</v>
      </c>
      <c r="H140" s="10">
        <v>45889</v>
      </c>
      <c r="I140" s="22"/>
      <c r="J140" s="15"/>
    </row>
    <row r="141" spans="1:10" ht="24.6" x14ac:dyDescent="0.3">
      <c r="A141" s="8">
        <f>COUNTIF($B$4:$B$400,B141)</f>
        <v>1</v>
      </c>
      <c r="B141" s="8" t="s">
        <v>383</v>
      </c>
      <c r="C141" s="27" t="s">
        <v>440</v>
      </c>
      <c r="D141" s="8" t="s">
        <v>12</v>
      </c>
      <c r="E141" s="23">
        <v>74500</v>
      </c>
      <c r="F141" s="28">
        <v>0.08</v>
      </c>
      <c r="G141" s="8" t="s">
        <v>358</v>
      </c>
      <c r="H141" s="10">
        <v>45889</v>
      </c>
      <c r="I141" s="22"/>
      <c r="J141" s="15"/>
    </row>
    <row r="142" spans="1:10" ht="36.6" x14ac:dyDescent="0.3">
      <c r="A142" s="8">
        <f>COUNTIF($B$4:$B$400,B142)</f>
        <v>1</v>
      </c>
      <c r="B142" s="8" t="s">
        <v>384</v>
      </c>
      <c r="C142" s="27" t="s">
        <v>441</v>
      </c>
      <c r="D142" s="8" t="s">
        <v>12</v>
      </c>
      <c r="E142" s="23">
        <v>73300</v>
      </c>
      <c r="F142" s="28">
        <v>0.08</v>
      </c>
      <c r="G142" s="8" t="s">
        <v>358</v>
      </c>
      <c r="H142" s="10">
        <v>45889</v>
      </c>
      <c r="I142" s="22"/>
      <c r="J142" s="15"/>
    </row>
    <row r="143" spans="1:10" ht="36.6" x14ac:dyDescent="0.3">
      <c r="A143" s="8">
        <f>COUNTIF($B$4:$B$400,B143)</f>
        <v>1</v>
      </c>
      <c r="B143" s="8" t="s">
        <v>385</v>
      </c>
      <c r="C143" s="27" t="s">
        <v>442</v>
      </c>
      <c r="D143" s="8" t="s">
        <v>12</v>
      </c>
      <c r="E143" s="23">
        <v>88200</v>
      </c>
      <c r="F143" s="28">
        <v>0.08</v>
      </c>
      <c r="G143" s="8" t="s">
        <v>358</v>
      </c>
      <c r="H143" s="10">
        <v>45889</v>
      </c>
      <c r="I143" s="22"/>
      <c r="J143" s="15"/>
    </row>
    <row r="144" spans="1:10" ht="36.6" x14ac:dyDescent="0.3">
      <c r="A144" s="8">
        <f>COUNTIF($B$4:$B$400,B144)</f>
        <v>1</v>
      </c>
      <c r="B144" s="8" t="s">
        <v>386</v>
      </c>
      <c r="C144" s="27" t="s">
        <v>443</v>
      </c>
      <c r="D144" s="8" t="s">
        <v>12</v>
      </c>
      <c r="E144" s="23">
        <v>64700</v>
      </c>
      <c r="F144" s="28">
        <v>0.08</v>
      </c>
      <c r="G144" s="8" t="s">
        <v>358</v>
      </c>
      <c r="H144" s="10">
        <v>45889</v>
      </c>
      <c r="I144" s="22"/>
      <c r="J144" s="15"/>
    </row>
    <row r="145" spans="1:10" ht="24.6" x14ac:dyDescent="0.3">
      <c r="A145" s="8">
        <f>COUNTIF($B$4:$B$400,B145)</f>
        <v>1</v>
      </c>
      <c r="B145" s="8" t="s">
        <v>387</v>
      </c>
      <c r="C145" s="27" t="s">
        <v>444</v>
      </c>
      <c r="D145" s="8" t="s">
        <v>12</v>
      </c>
      <c r="E145" s="23">
        <v>74500</v>
      </c>
      <c r="F145" s="28">
        <v>0.08</v>
      </c>
      <c r="G145" s="8" t="s">
        <v>358</v>
      </c>
      <c r="H145" s="10">
        <v>45889</v>
      </c>
      <c r="I145" s="22"/>
      <c r="J145" s="15"/>
    </row>
    <row r="146" spans="1:10" ht="24.6" x14ac:dyDescent="0.3">
      <c r="A146" s="8">
        <f>COUNTIF($B$4:$B$400,B146)</f>
        <v>1</v>
      </c>
      <c r="B146" s="8" t="s">
        <v>388</v>
      </c>
      <c r="C146" s="27" t="s">
        <v>445</v>
      </c>
      <c r="D146" s="8" t="s">
        <v>12</v>
      </c>
      <c r="E146" s="23">
        <v>59000</v>
      </c>
      <c r="F146" s="28">
        <v>0.08</v>
      </c>
      <c r="G146" s="8" t="s">
        <v>358</v>
      </c>
      <c r="H146" s="10">
        <v>45889</v>
      </c>
      <c r="I146" s="22"/>
      <c r="J146" s="15"/>
    </row>
    <row r="147" spans="1:10" ht="36.6" x14ac:dyDescent="0.3">
      <c r="A147" s="8">
        <f>COUNTIF($B$4:$B$400,B147)</f>
        <v>1</v>
      </c>
      <c r="B147" s="8" t="s">
        <v>389</v>
      </c>
      <c r="C147" s="27" t="s">
        <v>446</v>
      </c>
      <c r="D147" s="8" t="s">
        <v>12</v>
      </c>
      <c r="E147" s="23">
        <v>42300</v>
      </c>
      <c r="F147" s="28">
        <v>0.08</v>
      </c>
      <c r="G147" s="8" t="s">
        <v>358</v>
      </c>
      <c r="H147" s="10">
        <v>45889</v>
      </c>
      <c r="I147" s="22"/>
      <c r="J147" s="15"/>
    </row>
    <row r="148" spans="1:10" ht="24.6" x14ac:dyDescent="0.3">
      <c r="A148" s="8">
        <f>COUNTIF($B$4:$B$400,B148)</f>
        <v>1</v>
      </c>
      <c r="B148" s="8" t="s">
        <v>390</v>
      </c>
      <c r="C148" s="27" t="s">
        <v>447</v>
      </c>
      <c r="D148" s="8" t="s">
        <v>12</v>
      </c>
      <c r="E148" s="23">
        <v>44600</v>
      </c>
      <c r="F148" s="28">
        <v>0.08</v>
      </c>
      <c r="G148" s="8" t="s">
        <v>358</v>
      </c>
      <c r="H148" s="10">
        <v>45889</v>
      </c>
      <c r="I148" s="22"/>
      <c r="J148" s="15"/>
    </row>
    <row r="149" spans="1:10" ht="36.6" x14ac:dyDescent="0.3">
      <c r="A149" s="8">
        <f>COUNTIF($B$4:$B$400,B149)</f>
        <v>1</v>
      </c>
      <c r="B149" s="8" t="s">
        <v>391</v>
      </c>
      <c r="C149" s="27" t="s">
        <v>448</v>
      </c>
      <c r="D149" s="8" t="s">
        <v>12</v>
      </c>
      <c r="E149" s="23">
        <v>59000</v>
      </c>
      <c r="F149" s="28">
        <v>0.08</v>
      </c>
      <c r="G149" s="8" t="s">
        <v>358</v>
      </c>
      <c r="H149" s="10">
        <v>45889</v>
      </c>
      <c r="I149" s="22"/>
      <c r="J149" s="15"/>
    </row>
    <row r="150" spans="1:10" ht="36.6" x14ac:dyDescent="0.3">
      <c r="A150" s="8">
        <f>COUNTIF($B$4:$B$400,B150)</f>
        <v>1</v>
      </c>
      <c r="B150" s="8" t="s">
        <v>392</v>
      </c>
      <c r="C150" s="27" t="s">
        <v>449</v>
      </c>
      <c r="D150" s="8" t="s">
        <v>12</v>
      </c>
      <c r="E150" s="23">
        <v>42100</v>
      </c>
      <c r="F150" s="28">
        <v>0.08</v>
      </c>
      <c r="G150" s="8" t="s">
        <v>358</v>
      </c>
      <c r="H150" s="10">
        <v>45889</v>
      </c>
      <c r="I150" s="22"/>
      <c r="J150" s="15"/>
    </row>
    <row r="151" spans="1:10" ht="48.6" x14ac:dyDescent="0.3">
      <c r="A151" s="8">
        <f>COUNTIF($B$4:$B$400,B151)</f>
        <v>1</v>
      </c>
      <c r="B151" s="8" t="s">
        <v>393</v>
      </c>
      <c r="C151" s="27" t="s">
        <v>450</v>
      </c>
      <c r="D151" s="8" t="s">
        <v>12</v>
      </c>
      <c r="E151" s="23">
        <v>67700</v>
      </c>
      <c r="F151" s="28">
        <v>0.08</v>
      </c>
      <c r="G151" s="8" t="s">
        <v>358</v>
      </c>
      <c r="H151" s="10">
        <v>45889</v>
      </c>
      <c r="I151" s="22"/>
      <c r="J151" s="15"/>
    </row>
    <row r="152" spans="1:10" ht="36.6" x14ac:dyDescent="0.3">
      <c r="A152" s="8">
        <f>COUNTIF($B$4:$B$400,B152)</f>
        <v>1</v>
      </c>
      <c r="B152" s="8" t="s">
        <v>394</v>
      </c>
      <c r="C152" s="27" t="s">
        <v>451</v>
      </c>
      <c r="D152" s="8" t="s">
        <v>12</v>
      </c>
      <c r="E152" s="23">
        <v>134500</v>
      </c>
      <c r="F152" s="28">
        <v>0.08</v>
      </c>
      <c r="G152" s="8" t="s">
        <v>358</v>
      </c>
      <c r="H152" s="10">
        <v>45889</v>
      </c>
      <c r="I152" s="22"/>
      <c r="J152" s="15"/>
    </row>
    <row r="153" spans="1:10" ht="36.6" x14ac:dyDescent="0.3">
      <c r="A153" s="8">
        <f>COUNTIF($B$4:$B$400,B153)</f>
        <v>1</v>
      </c>
      <c r="B153" s="8" t="s">
        <v>395</v>
      </c>
      <c r="C153" s="27" t="s">
        <v>452</v>
      </c>
      <c r="D153" s="8" t="s">
        <v>12</v>
      </c>
      <c r="E153" s="23">
        <v>68900</v>
      </c>
      <c r="F153" s="28">
        <v>0.08</v>
      </c>
      <c r="G153" s="8" t="s">
        <v>358</v>
      </c>
      <c r="H153" s="10">
        <v>45889</v>
      </c>
      <c r="I153" s="22"/>
      <c r="J153" s="15"/>
    </row>
    <row r="154" spans="1:10" ht="24.6" x14ac:dyDescent="0.3">
      <c r="A154" s="8">
        <f>COUNTIF($B$4:$B$400,B154)</f>
        <v>1</v>
      </c>
      <c r="B154" s="8" t="s">
        <v>396</v>
      </c>
      <c r="C154" s="27" t="s">
        <v>453</v>
      </c>
      <c r="D154" s="8" t="s">
        <v>12</v>
      </c>
      <c r="E154" s="23">
        <v>63100</v>
      </c>
      <c r="F154" s="28">
        <v>0.08</v>
      </c>
      <c r="G154" s="8" t="s">
        <v>358</v>
      </c>
      <c r="H154" s="10">
        <v>45889</v>
      </c>
      <c r="I154" s="22"/>
      <c r="J154" s="15"/>
    </row>
    <row r="155" spans="1:10" ht="36.6" x14ac:dyDescent="0.3">
      <c r="A155" s="8">
        <f>COUNTIF($B$4:$B$400,B155)</f>
        <v>1</v>
      </c>
      <c r="B155" s="8" t="s">
        <v>397</v>
      </c>
      <c r="C155" s="27" t="s">
        <v>454</v>
      </c>
      <c r="D155" s="8" t="s">
        <v>12</v>
      </c>
      <c r="E155" s="23">
        <v>58900</v>
      </c>
      <c r="F155" s="28">
        <v>0.08</v>
      </c>
      <c r="G155" s="8" t="s">
        <v>358</v>
      </c>
      <c r="H155" s="10">
        <v>45889</v>
      </c>
      <c r="I155" s="22"/>
      <c r="J155" s="15"/>
    </row>
    <row r="156" spans="1:10" ht="24.6" x14ac:dyDescent="0.3">
      <c r="A156" s="8">
        <f>COUNTIF($B$4:$B$400,B156)</f>
        <v>1</v>
      </c>
      <c r="B156" s="8" t="s">
        <v>398</v>
      </c>
      <c r="C156" s="27" t="s">
        <v>455</v>
      </c>
      <c r="D156" s="8" t="s">
        <v>12</v>
      </c>
      <c r="E156" s="23">
        <v>71500</v>
      </c>
      <c r="F156" s="28">
        <v>0.08</v>
      </c>
      <c r="G156" s="8" t="s">
        <v>358</v>
      </c>
      <c r="H156" s="10">
        <v>45889</v>
      </c>
      <c r="I156" s="22"/>
      <c r="J156" s="15"/>
    </row>
    <row r="157" spans="1:10" ht="24.6" x14ac:dyDescent="0.3">
      <c r="A157" s="8">
        <f>COUNTIF($B$4:$B$400,B157)</f>
        <v>1</v>
      </c>
      <c r="B157" s="8" t="s">
        <v>399</v>
      </c>
      <c r="C157" s="27" t="s">
        <v>456</v>
      </c>
      <c r="D157" s="8" t="s">
        <v>12</v>
      </c>
      <c r="E157" s="23">
        <v>64900</v>
      </c>
      <c r="F157" s="28">
        <v>0.08</v>
      </c>
      <c r="G157" s="8" t="s">
        <v>358</v>
      </c>
      <c r="H157" s="10">
        <v>45889</v>
      </c>
      <c r="I157" s="22"/>
      <c r="J157" s="15"/>
    </row>
    <row r="158" spans="1:10" ht="36.6" x14ac:dyDescent="0.3">
      <c r="A158" s="8">
        <f>COUNTIF($B$4:$B$400,B158)</f>
        <v>1</v>
      </c>
      <c r="B158" s="8" t="s">
        <v>400</v>
      </c>
      <c r="C158" s="27" t="s">
        <v>457</v>
      </c>
      <c r="D158" s="8" t="s">
        <v>12</v>
      </c>
      <c r="E158" s="23">
        <v>41600</v>
      </c>
      <c r="F158" s="28">
        <v>0.08</v>
      </c>
      <c r="G158" s="8" t="s">
        <v>358</v>
      </c>
      <c r="H158" s="10">
        <v>45889</v>
      </c>
      <c r="I158" s="22"/>
      <c r="J158" s="15"/>
    </row>
    <row r="159" spans="1:10" ht="24.6" x14ac:dyDescent="0.3">
      <c r="A159" s="8">
        <f>COUNTIF($B$4:$B$400,B159)</f>
        <v>1</v>
      </c>
      <c r="B159" s="8" t="s">
        <v>401</v>
      </c>
      <c r="C159" s="27" t="s">
        <v>458</v>
      </c>
      <c r="D159" s="8" t="s">
        <v>12</v>
      </c>
      <c r="E159" s="23">
        <v>59000</v>
      </c>
      <c r="F159" s="28">
        <v>0.08</v>
      </c>
      <c r="G159" s="8" t="s">
        <v>358</v>
      </c>
      <c r="H159" s="10">
        <v>45889</v>
      </c>
      <c r="I159" s="22"/>
      <c r="J159" s="15"/>
    </row>
    <row r="160" spans="1:10" ht="36.6" x14ac:dyDescent="0.3">
      <c r="A160" s="8">
        <f>COUNTIF($B$4:$B$400,B160)</f>
        <v>1</v>
      </c>
      <c r="B160" s="8" t="s">
        <v>402</v>
      </c>
      <c r="C160" s="27" t="s">
        <v>459</v>
      </c>
      <c r="D160" s="8" t="s">
        <v>12</v>
      </c>
      <c r="E160" s="23">
        <v>64700</v>
      </c>
      <c r="F160" s="28">
        <v>0.08</v>
      </c>
      <c r="G160" s="8" t="s">
        <v>358</v>
      </c>
      <c r="H160" s="10">
        <v>45889</v>
      </c>
      <c r="I160" s="22"/>
      <c r="J160" s="15"/>
    </row>
    <row r="161" spans="1:10" ht="36.6" x14ac:dyDescent="0.3">
      <c r="A161" s="8">
        <f>COUNTIF($B$4:$B$400,B161)</f>
        <v>1</v>
      </c>
      <c r="B161" s="8" t="s">
        <v>403</v>
      </c>
      <c r="C161" s="27" t="s">
        <v>460</v>
      </c>
      <c r="D161" s="8" t="s">
        <v>12</v>
      </c>
      <c r="E161" s="23">
        <v>66700</v>
      </c>
      <c r="F161" s="28">
        <v>0.08</v>
      </c>
      <c r="G161" s="8" t="s">
        <v>358</v>
      </c>
      <c r="H161" s="10">
        <v>45889</v>
      </c>
      <c r="I161" s="22"/>
      <c r="J161" s="15"/>
    </row>
    <row r="162" spans="1:10" ht="24.6" x14ac:dyDescent="0.3">
      <c r="A162" s="8">
        <f>COUNTIF($B$4:$B$400,B162)</f>
        <v>1</v>
      </c>
      <c r="B162" s="8" t="s">
        <v>404</v>
      </c>
      <c r="C162" s="27" t="s">
        <v>461</v>
      </c>
      <c r="D162" s="8" t="s">
        <v>12</v>
      </c>
      <c r="E162" s="23">
        <v>59000</v>
      </c>
      <c r="F162" s="28">
        <v>0.08</v>
      </c>
      <c r="G162" s="8" t="s">
        <v>358</v>
      </c>
      <c r="H162" s="10">
        <v>45889</v>
      </c>
      <c r="I162" s="22"/>
      <c r="J162" s="15"/>
    </row>
    <row r="163" spans="1:10" ht="36.6" x14ac:dyDescent="0.3">
      <c r="A163" s="8">
        <f>COUNTIF($B$4:$B$400,B163)</f>
        <v>1</v>
      </c>
      <c r="B163" s="8" t="s">
        <v>405</v>
      </c>
      <c r="C163" s="27" t="s">
        <v>462</v>
      </c>
      <c r="D163" s="8" t="s">
        <v>12</v>
      </c>
      <c r="E163" s="23">
        <v>110000</v>
      </c>
      <c r="F163" s="28">
        <v>0.08</v>
      </c>
      <c r="G163" s="8" t="s">
        <v>358</v>
      </c>
      <c r="H163" s="10">
        <v>45889</v>
      </c>
      <c r="I163" s="22"/>
      <c r="J163" s="15"/>
    </row>
    <row r="164" spans="1:10" ht="36.6" x14ac:dyDescent="0.3">
      <c r="A164" s="8">
        <f>COUNTIF($B$4:$B$400,B164)</f>
        <v>1</v>
      </c>
      <c r="B164" s="8" t="s">
        <v>406</v>
      </c>
      <c r="C164" s="27" t="s">
        <v>463</v>
      </c>
      <c r="D164" s="8" t="s">
        <v>12</v>
      </c>
      <c r="E164" s="23">
        <v>79400</v>
      </c>
      <c r="F164" s="28">
        <v>0.08</v>
      </c>
      <c r="G164" s="8" t="s">
        <v>358</v>
      </c>
      <c r="H164" s="10">
        <v>45889</v>
      </c>
      <c r="I164" s="22"/>
      <c r="J164" s="15"/>
    </row>
    <row r="165" spans="1:10" ht="36.6" x14ac:dyDescent="0.3">
      <c r="A165" s="8">
        <f>COUNTIF($B$4:$B$400,B165)</f>
        <v>1</v>
      </c>
      <c r="B165" s="8" t="s">
        <v>407</v>
      </c>
      <c r="C165" s="27" t="s">
        <v>464</v>
      </c>
      <c r="D165" s="8" t="s">
        <v>12</v>
      </c>
      <c r="E165" s="23">
        <v>91900</v>
      </c>
      <c r="F165" s="28">
        <v>0.08</v>
      </c>
      <c r="G165" s="8" t="s">
        <v>358</v>
      </c>
      <c r="H165" s="10">
        <v>45889</v>
      </c>
      <c r="I165" s="22"/>
      <c r="J165" s="15"/>
    </row>
    <row r="166" spans="1:10" ht="36.6" x14ac:dyDescent="0.3">
      <c r="A166" s="8">
        <f>COUNTIF($B$4:$B$400,B166)</f>
        <v>1</v>
      </c>
      <c r="B166" s="8" t="s">
        <v>408</v>
      </c>
      <c r="C166" s="27" t="s">
        <v>465</v>
      </c>
      <c r="D166" s="8" t="s">
        <v>12</v>
      </c>
      <c r="E166" s="23">
        <v>88900</v>
      </c>
      <c r="F166" s="28">
        <v>0.08</v>
      </c>
      <c r="G166" s="8" t="s">
        <v>358</v>
      </c>
      <c r="H166" s="10">
        <v>45889</v>
      </c>
      <c r="I166" s="22"/>
      <c r="J166" s="15"/>
    </row>
    <row r="167" spans="1:10" ht="24.6" x14ac:dyDescent="0.3">
      <c r="A167" s="8">
        <f>COUNTIF($B$4:$B$400,B167)</f>
        <v>1</v>
      </c>
      <c r="B167" s="8" t="s">
        <v>409</v>
      </c>
      <c r="C167" s="27" t="s">
        <v>466</v>
      </c>
      <c r="D167" s="8" t="s">
        <v>12</v>
      </c>
      <c r="E167" s="23">
        <v>44300</v>
      </c>
      <c r="F167" s="28">
        <v>0.08</v>
      </c>
      <c r="G167" s="8" t="s">
        <v>358</v>
      </c>
      <c r="H167" s="10">
        <v>45889</v>
      </c>
      <c r="I167" s="22"/>
      <c r="J167" s="15"/>
    </row>
    <row r="168" spans="1:10" ht="36.6" x14ac:dyDescent="0.3">
      <c r="A168" s="8">
        <f>COUNTIF($B$4:$B$400,B168)</f>
        <v>1</v>
      </c>
      <c r="B168" s="8" t="s">
        <v>410</v>
      </c>
      <c r="C168" s="27" t="s">
        <v>467</v>
      </c>
      <c r="D168" s="8" t="s">
        <v>12</v>
      </c>
      <c r="E168" s="23">
        <v>60000</v>
      </c>
      <c r="F168" s="28">
        <v>0.08</v>
      </c>
      <c r="G168" s="8" t="s">
        <v>358</v>
      </c>
      <c r="H168" s="10">
        <v>45889</v>
      </c>
      <c r="I168" s="22"/>
      <c r="J168" s="15"/>
    </row>
    <row r="169" spans="1:10" ht="36.6" x14ac:dyDescent="0.3">
      <c r="A169" s="8">
        <f>COUNTIF($B$4:$B$400,B169)</f>
        <v>1</v>
      </c>
      <c r="B169" s="8" t="s">
        <v>411</v>
      </c>
      <c r="C169" s="27" t="s">
        <v>468</v>
      </c>
      <c r="D169" s="8" t="s">
        <v>12</v>
      </c>
      <c r="E169" s="23">
        <v>44300</v>
      </c>
      <c r="F169" s="28">
        <v>0.08</v>
      </c>
      <c r="G169" s="8" t="s">
        <v>358</v>
      </c>
      <c r="H169" s="10">
        <v>45889</v>
      </c>
      <c r="I169" s="22"/>
      <c r="J169" s="15"/>
    </row>
    <row r="170" spans="1:10" ht="24.6" x14ac:dyDescent="0.3">
      <c r="A170" s="8">
        <f>COUNTIF($B$4:$B$400,B170)</f>
        <v>1</v>
      </c>
      <c r="B170" s="8" t="s">
        <v>412</v>
      </c>
      <c r="C170" s="27" t="s">
        <v>469</v>
      </c>
      <c r="D170" s="8" t="s">
        <v>12</v>
      </c>
      <c r="E170" s="23">
        <v>62900</v>
      </c>
      <c r="F170" s="28">
        <v>0.08</v>
      </c>
      <c r="G170" s="8" t="s">
        <v>358</v>
      </c>
      <c r="H170" s="10">
        <v>45889</v>
      </c>
      <c r="I170" s="22"/>
      <c r="J170" s="15"/>
    </row>
    <row r="171" spans="1:10" ht="24.6" x14ac:dyDescent="0.3">
      <c r="A171" s="8">
        <f>COUNTIF($B$4:$B$400,B171)</f>
        <v>1</v>
      </c>
      <c r="B171" s="8" t="s">
        <v>413</v>
      </c>
      <c r="C171" s="27" t="s">
        <v>470</v>
      </c>
      <c r="D171" s="8" t="s">
        <v>12</v>
      </c>
      <c r="E171" s="23">
        <v>62900</v>
      </c>
      <c r="F171" s="28">
        <v>0.08</v>
      </c>
      <c r="G171" s="8" t="s">
        <v>358</v>
      </c>
      <c r="H171" s="10">
        <v>45889</v>
      </c>
      <c r="I171" s="22"/>
      <c r="J171" s="15"/>
    </row>
    <row r="172" spans="1:10" ht="24.6" x14ac:dyDescent="0.3">
      <c r="A172" s="8">
        <f>COUNTIF($B$4:$B$400,B172)</f>
        <v>1</v>
      </c>
      <c r="B172" s="8" t="s">
        <v>414</v>
      </c>
      <c r="C172" s="27" t="s">
        <v>471</v>
      </c>
      <c r="D172" s="8" t="s">
        <v>12</v>
      </c>
      <c r="E172" s="23">
        <v>48600</v>
      </c>
      <c r="F172" s="28">
        <v>0.08</v>
      </c>
      <c r="G172" s="8" t="s">
        <v>358</v>
      </c>
      <c r="H172" s="10">
        <v>45889</v>
      </c>
      <c r="I172" s="22"/>
      <c r="J172" s="15"/>
    </row>
    <row r="173" spans="1:10" ht="24.6" x14ac:dyDescent="0.3">
      <c r="A173" s="8">
        <f>COUNTIF($B$4:$B$400,B173)</f>
        <v>1</v>
      </c>
      <c r="B173" s="8" t="s">
        <v>415</v>
      </c>
      <c r="C173" s="27" t="s">
        <v>472</v>
      </c>
      <c r="D173" s="8" t="s">
        <v>12</v>
      </c>
      <c r="E173" s="23">
        <v>57500</v>
      </c>
      <c r="F173" s="28">
        <v>0.08</v>
      </c>
      <c r="G173" s="8" t="s">
        <v>358</v>
      </c>
      <c r="H173" s="10">
        <v>45889</v>
      </c>
      <c r="I173" s="22"/>
      <c r="J173" s="15"/>
    </row>
    <row r="174" spans="1:10" ht="24.6" x14ac:dyDescent="0.3">
      <c r="A174" s="8">
        <f>COUNTIF($B$4:$B$400,B174)</f>
        <v>1</v>
      </c>
      <c r="B174" s="8" t="s">
        <v>416</v>
      </c>
      <c r="C174" s="27" t="s">
        <v>473</v>
      </c>
      <c r="D174" s="8" t="s">
        <v>12</v>
      </c>
      <c r="E174" s="23">
        <v>85300</v>
      </c>
      <c r="F174" s="28">
        <v>0.08</v>
      </c>
      <c r="G174" s="8" t="s">
        <v>358</v>
      </c>
      <c r="H174" s="10">
        <v>45889</v>
      </c>
      <c r="I174" s="22"/>
      <c r="J174" s="15"/>
    </row>
    <row r="175" spans="1:10" ht="24.6" x14ac:dyDescent="0.3">
      <c r="A175" s="8">
        <f>COUNTIF($B$4:$B$400,B175)</f>
        <v>1</v>
      </c>
      <c r="B175" s="8" t="s">
        <v>417</v>
      </c>
      <c r="C175" s="27" t="s">
        <v>474</v>
      </c>
      <c r="D175" s="8" t="s">
        <v>12</v>
      </c>
      <c r="E175" s="23">
        <v>77700</v>
      </c>
      <c r="F175" s="28">
        <v>0.08</v>
      </c>
      <c r="G175" s="8" t="s">
        <v>358</v>
      </c>
      <c r="H175" s="10">
        <v>45889</v>
      </c>
      <c r="I175" s="22"/>
      <c r="J175" s="15"/>
    </row>
    <row r="176" spans="1:10" x14ac:dyDescent="0.3">
      <c r="A176" s="8">
        <f>COUNTIF($B$4:$B$400,B176)</f>
        <v>1</v>
      </c>
      <c r="B176" s="8" t="s">
        <v>418</v>
      </c>
      <c r="C176" s="27" t="s">
        <v>475</v>
      </c>
      <c r="D176" s="8" t="s">
        <v>12</v>
      </c>
      <c r="E176" s="23">
        <v>90200</v>
      </c>
      <c r="F176" s="28">
        <v>0.08</v>
      </c>
      <c r="G176" s="8" t="s">
        <v>358</v>
      </c>
      <c r="H176" s="10">
        <v>45889</v>
      </c>
      <c r="I176" s="22"/>
      <c r="J176" s="15"/>
    </row>
    <row r="177" spans="1:10" ht="24.6" x14ac:dyDescent="0.3">
      <c r="A177" s="8">
        <f>COUNTIF($B$4:$B$400,B177)</f>
        <v>1</v>
      </c>
      <c r="B177" s="8" t="s">
        <v>419</v>
      </c>
      <c r="C177" s="27" t="s">
        <v>476</v>
      </c>
      <c r="D177" s="8" t="s">
        <v>12</v>
      </c>
      <c r="E177" s="23">
        <v>78400</v>
      </c>
      <c r="F177" s="28">
        <v>0.08</v>
      </c>
      <c r="G177" s="8" t="s">
        <v>358</v>
      </c>
      <c r="H177" s="10">
        <v>45889</v>
      </c>
      <c r="I177" s="22"/>
      <c r="J177" s="15"/>
    </row>
    <row r="178" spans="1:10" ht="24.6" x14ac:dyDescent="0.3">
      <c r="A178" s="8">
        <f>COUNTIF($B$4:$B$400,B178)</f>
        <v>1</v>
      </c>
      <c r="B178" s="8" t="s">
        <v>420</v>
      </c>
      <c r="C178" s="27" t="s">
        <v>477</v>
      </c>
      <c r="D178" s="8" t="s">
        <v>12</v>
      </c>
      <c r="E178" s="23">
        <v>54400</v>
      </c>
      <c r="F178" s="28">
        <v>0.08</v>
      </c>
      <c r="G178" s="8" t="s">
        <v>358</v>
      </c>
      <c r="H178" s="10">
        <v>45889</v>
      </c>
      <c r="I178" s="22"/>
      <c r="J178" s="15"/>
    </row>
    <row r="179" spans="1:10" ht="24.6" x14ac:dyDescent="0.3">
      <c r="A179" s="8">
        <f>COUNTIF($B$4:$B$400,B179)</f>
        <v>1</v>
      </c>
      <c r="B179" s="8" t="s">
        <v>421</v>
      </c>
      <c r="C179" s="27" t="s">
        <v>478</v>
      </c>
      <c r="D179" s="8" t="s">
        <v>12</v>
      </c>
      <c r="E179" s="23">
        <v>45500</v>
      </c>
      <c r="F179" s="28">
        <v>0.08</v>
      </c>
      <c r="G179" s="8" t="s">
        <v>358</v>
      </c>
      <c r="H179" s="10">
        <v>45889</v>
      </c>
      <c r="I179" s="22"/>
      <c r="J179" s="15"/>
    </row>
    <row r="180" spans="1:10" ht="24.6" x14ac:dyDescent="0.3">
      <c r="A180" s="8">
        <f>COUNTIF($B$4:$B$400,B180)</f>
        <v>1</v>
      </c>
      <c r="B180" s="8" t="s">
        <v>422</v>
      </c>
      <c r="C180" s="27" t="s">
        <v>479</v>
      </c>
      <c r="D180" s="8" t="s">
        <v>12</v>
      </c>
      <c r="E180" s="23">
        <v>80200</v>
      </c>
      <c r="F180" s="28">
        <v>0.08</v>
      </c>
      <c r="G180" s="8" t="s">
        <v>358</v>
      </c>
      <c r="H180" s="10">
        <v>45889</v>
      </c>
      <c r="I180" s="22"/>
      <c r="J180" s="15"/>
    </row>
    <row r="181" spans="1:10" ht="24.6" x14ac:dyDescent="0.3">
      <c r="A181" s="8">
        <f>COUNTIF($B$4:$B$400,B181)</f>
        <v>1</v>
      </c>
      <c r="B181" s="8" t="s">
        <v>423</v>
      </c>
      <c r="C181" s="27" t="s">
        <v>480</v>
      </c>
      <c r="D181" s="8" t="s">
        <v>12</v>
      </c>
      <c r="E181" s="23">
        <v>80200</v>
      </c>
      <c r="F181" s="28">
        <v>0.08</v>
      </c>
      <c r="G181" s="8" t="s">
        <v>358</v>
      </c>
      <c r="H181" s="10">
        <v>45889</v>
      </c>
      <c r="I181" s="22"/>
      <c r="J181" s="15"/>
    </row>
    <row r="182" spans="1:10" ht="24.6" x14ac:dyDescent="0.3">
      <c r="A182" s="8">
        <f>COUNTIF($B$4:$B$400,B182)</f>
        <v>1</v>
      </c>
      <c r="B182" s="8" t="s">
        <v>481</v>
      </c>
      <c r="C182" s="27" t="s">
        <v>482</v>
      </c>
      <c r="D182" s="8" t="s">
        <v>12</v>
      </c>
      <c r="E182" s="23">
        <v>34300</v>
      </c>
      <c r="F182" s="28">
        <v>0.05</v>
      </c>
      <c r="G182" s="8"/>
      <c r="H182" s="10">
        <v>0</v>
      </c>
      <c r="I182" s="22"/>
      <c r="J182" s="15"/>
    </row>
    <row r="183" spans="1:10" ht="24.6" x14ac:dyDescent="0.3">
      <c r="A183" s="8">
        <f>COUNTIF($B$4:$B$400,B183)</f>
        <v>1</v>
      </c>
      <c r="B183" s="8" t="s">
        <v>135</v>
      </c>
      <c r="C183" s="27" t="s">
        <v>483</v>
      </c>
      <c r="D183" s="8" t="s">
        <v>12</v>
      </c>
      <c r="E183" s="23">
        <v>69000</v>
      </c>
      <c r="F183" s="8"/>
      <c r="G183" s="8" t="s">
        <v>490</v>
      </c>
      <c r="H183" s="10">
        <v>45898</v>
      </c>
      <c r="I183" s="22"/>
      <c r="J183" s="15"/>
    </row>
    <row r="184" spans="1:10" ht="24.6" x14ac:dyDescent="0.3">
      <c r="A184" s="8">
        <f>COUNTIF($B$4:$B$400,B184)</f>
        <v>1</v>
      </c>
      <c r="B184" s="8" t="s">
        <v>484</v>
      </c>
      <c r="C184" s="27" t="s">
        <v>485</v>
      </c>
      <c r="D184" s="8" t="s">
        <v>12</v>
      </c>
      <c r="E184" s="23">
        <v>33800</v>
      </c>
      <c r="F184" s="28">
        <v>0.08</v>
      </c>
      <c r="G184" s="8" t="s">
        <v>491</v>
      </c>
      <c r="H184" s="10">
        <v>45898</v>
      </c>
      <c r="I184" s="22"/>
      <c r="J184" s="15"/>
    </row>
    <row r="185" spans="1:10" ht="24.6" x14ac:dyDescent="0.3">
      <c r="A185" s="8">
        <f>COUNTIF($B$4:$B$400,B185)</f>
        <v>1</v>
      </c>
      <c r="B185" s="8" t="s">
        <v>486</v>
      </c>
      <c r="C185" s="27" t="s">
        <v>487</v>
      </c>
      <c r="D185" s="8" t="s">
        <v>12</v>
      </c>
      <c r="E185" s="23">
        <v>33800</v>
      </c>
      <c r="F185" s="28">
        <v>0.08</v>
      </c>
      <c r="G185" s="8" t="s">
        <v>491</v>
      </c>
      <c r="H185" s="10">
        <v>45898</v>
      </c>
      <c r="I185" s="22"/>
      <c r="J185" s="15"/>
    </row>
    <row r="186" spans="1:10" ht="24.6" x14ac:dyDescent="0.3">
      <c r="A186" s="8">
        <f>COUNTIF($B$4:$B$400,B186)</f>
        <v>1</v>
      </c>
      <c r="B186" s="8" t="s">
        <v>489</v>
      </c>
      <c r="C186" s="27" t="s">
        <v>488</v>
      </c>
      <c r="D186" s="8" t="s">
        <v>12</v>
      </c>
      <c r="E186" s="23">
        <v>33800</v>
      </c>
      <c r="F186" s="28">
        <v>0.08</v>
      </c>
      <c r="G186" s="8" t="s">
        <v>491</v>
      </c>
      <c r="H186" s="10">
        <v>45898</v>
      </c>
      <c r="I186" s="22"/>
      <c r="J186" s="15"/>
    </row>
    <row r="187" spans="1:10" ht="36.6" x14ac:dyDescent="0.3">
      <c r="A187" s="8">
        <f>COUNTIF($B$4:$B$400,B187)</f>
        <v>1</v>
      </c>
      <c r="B187" s="8" t="s">
        <v>492</v>
      </c>
      <c r="C187" s="27" t="s">
        <v>493</v>
      </c>
      <c r="D187" s="8" t="s">
        <v>12</v>
      </c>
      <c r="E187" s="23">
        <v>134200</v>
      </c>
      <c r="F187" s="28">
        <v>0.08</v>
      </c>
      <c r="G187" s="8" t="s">
        <v>512</v>
      </c>
      <c r="H187" s="10">
        <v>45898</v>
      </c>
      <c r="I187" s="22"/>
      <c r="J187" s="15"/>
    </row>
    <row r="188" spans="1:10" ht="24.6" x14ac:dyDescent="0.3">
      <c r="A188" s="8">
        <f>COUNTIF($B$4:$B$400,B188)</f>
        <v>1</v>
      </c>
      <c r="B188" s="8" t="s">
        <v>494</v>
      </c>
      <c r="C188" s="27" t="s">
        <v>495</v>
      </c>
      <c r="D188" s="8" t="s">
        <v>12</v>
      </c>
      <c r="E188" s="23">
        <v>73300</v>
      </c>
      <c r="F188" s="28">
        <v>0.08</v>
      </c>
      <c r="G188" s="8" t="s">
        <v>512</v>
      </c>
      <c r="H188" s="10">
        <v>45898</v>
      </c>
      <c r="I188" s="22"/>
      <c r="J188" s="15"/>
    </row>
    <row r="189" spans="1:10" ht="24.6" x14ac:dyDescent="0.3">
      <c r="A189" s="8">
        <f>COUNTIF($B$4:$B$400,B189)</f>
        <v>1</v>
      </c>
      <c r="B189" s="8" t="s">
        <v>496</v>
      </c>
      <c r="C189" s="27" t="s">
        <v>497</v>
      </c>
      <c r="D189" s="8" t="s">
        <v>12</v>
      </c>
      <c r="E189" s="23">
        <v>73300</v>
      </c>
      <c r="F189" s="28">
        <v>0.08</v>
      </c>
      <c r="G189" s="8" t="s">
        <v>512</v>
      </c>
      <c r="H189" s="10">
        <v>45898</v>
      </c>
      <c r="I189" s="22"/>
      <c r="J189" s="15"/>
    </row>
    <row r="190" spans="1:10" ht="48.6" x14ac:dyDescent="0.3">
      <c r="A190" s="8">
        <f>COUNTIF($B$4:$B$400,B190)</f>
        <v>1</v>
      </c>
      <c r="B190" s="8" t="s">
        <v>498</v>
      </c>
      <c r="C190" s="27" t="s">
        <v>499</v>
      </c>
      <c r="D190" s="8" t="s">
        <v>12</v>
      </c>
      <c r="E190" s="23">
        <v>52500</v>
      </c>
      <c r="F190" s="28">
        <v>0.08</v>
      </c>
      <c r="G190" s="8" t="s">
        <v>512</v>
      </c>
      <c r="H190" s="10">
        <v>45898</v>
      </c>
      <c r="I190" s="22"/>
      <c r="J190" s="15"/>
    </row>
    <row r="191" spans="1:10" ht="24.6" x14ac:dyDescent="0.3">
      <c r="A191" s="8">
        <f>COUNTIF($B$4:$B$400,B191)</f>
        <v>1</v>
      </c>
      <c r="B191" s="8" t="s">
        <v>500</v>
      </c>
      <c r="C191" s="27" t="s">
        <v>501</v>
      </c>
      <c r="D191" s="8" t="s">
        <v>12</v>
      </c>
      <c r="E191" s="23">
        <v>63000</v>
      </c>
      <c r="F191" s="28">
        <v>0.08</v>
      </c>
      <c r="G191" s="8" t="s">
        <v>512</v>
      </c>
      <c r="H191" s="10">
        <v>45898</v>
      </c>
      <c r="I191" s="22"/>
      <c r="J191" s="15"/>
    </row>
    <row r="192" spans="1:10" ht="24.6" x14ac:dyDescent="0.3">
      <c r="A192" s="8">
        <f>COUNTIF($B$4:$B$400,B192)</f>
        <v>1</v>
      </c>
      <c r="B192" s="8" t="s">
        <v>502</v>
      </c>
      <c r="C192" s="27" t="s">
        <v>503</v>
      </c>
      <c r="D192" s="8" t="s">
        <v>12</v>
      </c>
      <c r="E192" s="23">
        <v>54300</v>
      </c>
      <c r="F192" s="28">
        <v>0.08</v>
      </c>
      <c r="G192" s="8" t="s">
        <v>512</v>
      </c>
      <c r="H192" s="10">
        <v>45898</v>
      </c>
      <c r="I192" s="22"/>
      <c r="J192" s="15"/>
    </row>
    <row r="193" spans="1:10" x14ac:dyDescent="0.3">
      <c r="A193" s="8">
        <f>COUNTIF($B$4:$B$400,B193)</f>
        <v>1</v>
      </c>
      <c r="B193" s="8" t="s">
        <v>504</v>
      </c>
      <c r="C193" s="27" t="s">
        <v>505</v>
      </c>
      <c r="D193" s="8" t="s">
        <v>12</v>
      </c>
      <c r="E193" s="23">
        <v>42500</v>
      </c>
      <c r="F193" s="28">
        <v>0.08</v>
      </c>
      <c r="G193" s="8" t="s">
        <v>512</v>
      </c>
      <c r="H193" s="10">
        <v>45898</v>
      </c>
      <c r="I193" s="22"/>
      <c r="J193" s="15"/>
    </row>
    <row r="194" spans="1:10" ht="24.6" x14ac:dyDescent="0.3">
      <c r="A194" s="8">
        <f>COUNTIF($B$4:$B$400,B194)</f>
        <v>1</v>
      </c>
      <c r="B194" s="8" t="s">
        <v>506</v>
      </c>
      <c r="C194" s="27" t="s">
        <v>507</v>
      </c>
      <c r="D194" s="8" t="s">
        <v>12</v>
      </c>
      <c r="E194" s="23">
        <v>108000</v>
      </c>
      <c r="F194" s="28">
        <v>0.08</v>
      </c>
      <c r="G194" s="8" t="s">
        <v>512</v>
      </c>
      <c r="H194" s="10">
        <v>45898</v>
      </c>
      <c r="I194" s="22"/>
      <c r="J194" s="15"/>
    </row>
    <row r="195" spans="1:10" x14ac:dyDescent="0.3">
      <c r="A195" s="8">
        <f>COUNTIF($B$4:$B$400,B195)</f>
        <v>1</v>
      </c>
      <c r="B195" s="8" t="s">
        <v>508</v>
      </c>
      <c r="C195" s="27" t="s">
        <v>509</v>
      </c>
      <c r="D195" s="8" t="s">
        <v>12</v>
      </c>
      <c r="E195" s="23">
        <v>109100</v>
      </c>
      <c r="F195" s="28">
        <v>0.08</v>
      </c>
      <c r="G195" s="8" t="s">
        <v>512</v>
      </c>
      <c r="H195" s="10">
        <v>45898</v>
      </c>
      <c r="I195" s="22"/>
      <c r="J195" s="15"/>
    </row>
    <row r="196" spans="1:10" ht="24.6" x14ac:dyDescent="0.3">
      <c r="A196" s="8">
        <f>COUNTIF($B$4:$B$400,B196)</f>
        <v>1</v>
      </c>
      <c r="B196" s="8" t="s">
        <v>510</v>
      </c>
      <c r="C196" s="27" t="s">
        <v>511</v>
      </c>
      <c r="D196" s="8" t="s">
        <v>12</v>
      </c>
      <c r="E196" s="23">
        <v>45100</v>
      </c>
      <c r="F196" s="28">
        <v>0.08</v>
      </c>
      <c r="G196" s="8" t="s">
        <v>512</v>
      </c>
      <c r="H196" s="10">
        <v>45898</v>
      </c>
      <c r="I196" s="22"/>
      <c r="J196" s="15"/>
    </row>
    <row r="197" spans="1:10" x14ac:dyDescent="0.3">
      <c r="A197" s="8">
        <f>COUNTIF($B$4:$B$400,B197)</f>
        <v>1</v>
      </c>
      <c r="B197" s="8" t="s">
        <v>156</v>
      </c>
      <c r="C197" s="27" t="s">
        <v>157</v>
      </c>
      <c r="D197" s="8" t="s">
        <v>12</v>
      </c>
      <c r="E197" s="23">
        <v>87500</v>
      </c>
      <c r="F197" s="28">
        <v>0.08</v>
      </c>
      <c r="G197" s="8" t="s">
        <v>512</v>
      </c>
      <c r="H197" s="10">
        <v>45898</v>
      </c>
      <c r="I197" s="22"/>
      <c r="J197" s="15"/>
    </row>
    <row r="198" spans="1:10" ht="24.6" x14ac:dyDescent="0.3">
      <c r="A198" s="8">
        <f>COUNTIF($B$4:$B$400,B198)</f>
        <v>1</v>
      </c>
      <c r="B198" s="32" t="s">
        <v>243</v>
      </c>
      <c r="C198" s="33" t="s">
        <v>244</v>
      </c>
      <c r="D198" s="32" t="s">
        <v>12</v>
      </c>
      <c r="E198" s="34">
        <v>34500</v>
      </c>
      <c r="F198" s="35">
        <v>0.08</v>
      </c>
      <c r="G198" s="8" t="s">
        <v>577</v>
      </c>
      <c r="H198" s="10">
        <v>45898</v>
      </c>
      <c r="I198" s="22"/>
      <c r="J198" s="15"/>
    </row>
    <row r="199" spans="1:10" ht="24.6" x14ac:dyDescent="0.3">
      <c r="A199" s="8">
        <f>COUNTIF($B$4:$B$400,B199)</f>
        <v>1</v>
      </c>
      <c r="B199" s="32" t="s">
        <v>245</v>
      </c>
      <c r="C199" s="33" t="s">
        <v>246</v>
      </c>
      <c r="D199" s="32" t="s">
        <v>12</v>
      </c>
      <c r="E199" s="34">
        <v>42800</v>
      </c>
      <c r="F199" s="35">
        <v>0.08</v>
      </c>
      <c r="G199" s="8" t="s">
        <v>577</v>
      </c>
      <c r="H199" s="10">
        <v>45898</v>
      </c>
      <c r="I199" s="22"/>
      <c r="J199" s="15"/>
    </row>
    <row r="200" spans="1:10" ht="24.6" x14ac:dyDescent="0.3">
      <c r="A200" s="8">
        <f>COUNTIF($B$4:$B$400,B200)</f>
        <v>1</v>
      </c>
      <c r="B200" s="32" t="s">
        <v>247</v>
      </c>
      <c r="C200" s="33" t="s">
        <v>248</v>
      </c>
      <c r="D200" s="32" t="s">
        <v>12</v>
      </c>
      <c r="E200" s="34">
        <v>38300</v>
      </c>
      <c r="F200" s="35">
        <v>0.08</v>
      </c>
      <c r="G200" s="8" t="s">
        <v>577</v>
      </c>
      <c r="H200" s="10">
        <v>45898</v>
      </c>
      <c r="I200" s="22"/>
      <c r="J200" s="15"/>
    </row>
    <row r="201" spans="1:10" ht="24.6" x14ac:dyDescent="0.3">
      <c r="A201" s="8">
        <f>COUNTIF($B$4:$B$400,B201)</f>
        <v>1</v>
      </c>
      <c r="B201" s="32" t="s">
        <v>261</v>
      </c>
      <c r="C201" s="33" t="s">
        <v>262</v>
      </c>
      <c r="D201" s="32" t="s">
        <v>12</v>
      </c>
      <c r="E201" s="34">
        <v>34500</v>
      </c>
      <c r="F201" s="35">
        <v>0.08</v>
      </c>
      <c r="G201" s="8" t="s">
        <v>577</v>
      </c>
      <c r="H201" s="10">
        <v>45898</v>
      </c>
      <c r="I201" s="22"/>
      <c r="J201" s="15"/>
    </row>
    <row r="202" spans="1:10" ht="24.6" x14ac:dyDescent="0.3">
      <c r="A202" s="8">
        <f>COUNTIF($B$4:$B$400,B202)</f>
        <v>1</v>
      </c>
      <c r="B202" s="32" t="s">
        <v>53</v>
      </c>
      <c r="C202" s="33" t="s">
        <v>513</v>
      </c>
      <c r="D202" s="32" t="s">
        <v>12</v>
      </c>
      <c r="E202" s="34">
        <v>32400</v>
      </c>
      <c r="F202" s="35">
        <v>0.08</v>
      </c>
      <c r="G202" s="8" t="s">
        <v>577</v>
      </c>
      <c r="H202" s="10">
        <v>45898</v>
      </c>
      <c r="I202" s="22"/>
      <c r="J202" s="15"/>
    </row>
    <row r="203" spans="1:10" ht="24.6" x14ac:dyDescent="0.3">
      <c r="A203" s="8">
        <f>COUNTIF($B$4:$B$400,B203)</f>
        <v>1</v>
      </c>
      <c r="B203" s="32" t="s">
        <v>514</v>
      </c>
      <c r="C203" s="33" t="s">
        <v>515</v>
      </c>
      <c r="D203" s="32" t="s">
        <v>12</v>
      </c>
      <c r="E203" s="34">
        <v>75900</v>
      </c>
      <c r="F203" s="35">
        <v>0.08</v>
      </c>
      <c r="G203" s="8" t="s">
        <v>577</v>
      </c>
      <c r="H203" s="10">
        <v>45898</v>
      </c>
      <c r="I203" s="22"/>
      <c r="J203" s="15"/>
    </row>
    <row r="204" spans="1:10" ht="24.6" x14ac:dyDescent="0.3">
      <c r="A204" s="8">
        <f>COUNTIF($B$4:$B$400,B204)</f>
        <v>1</v>
      </c>
      <c r="B204" s="32" t="s">
        <v>516</v>
      </c>
      <c r="C204" s="33" t="s">
        <v>517</v>
      </c>
      <c r="D204" s="32" t="s">
        <v>12</v>
      </c>
      <c r="E204" s="34">
        <v>44900</v>
      </c>
      <c r="F204" s="35">
        <v>0.08</v>
      </c>
      <c r="G204" s="8" t="s">
        <v>577</v>
      </c>
      <c r="H204" s="10">
        <v>45898</v>
      </c>
      <c r="I204" s="22"/>
      <c r="J204" s="15"/>
    </row>
    <row r="205" spans="1:10" ht="24.6" x14ac:dyDescent="0.3">
      <c r="A205" s="8">
        <f>COUNTIF($B$4:$B$400,B205)</f>
        <v>1</v>
      </c>
      <c r="B205" s="32" t="s">
        <v>518</v>
      </c>
      <c r="C205" s="33" t="s">
        <v>519</v>
      </c>
      <c r="D205" s="32" t="s">
        <v>12</v>
      </c>
      <c r="E205" s="34">
        <v>105900</v>
      </c>
      <c r="F205" s="35">
        <v>0.08</v>
      </c>
      <c r="G205" s="8" t="s">
        <v>577</v>
      </c>
      <c r="H205" s="10">
        <v>45898</v>
      </c>
      <c r="I205" s="22"/>
      <c r="J205" s="15"/>
    </row>
    <row r="206" spans="1:10" ht="24.6" x14ac:dyDescent="0.3">
      <c r="A206" s="8">
        <f>COUNTIF($B$4:$B$400,B206)</f>
        <v>1</v>
      </c>
      <c r="B206" s="32" t="s">
        <v>136</v>
      </c>
      <c r="C206" s="33" t="s">
        <v>292</v>
      </c>
      <c r="D206" s="32" t="s">
        <v>12</v>
      </c>
      <c r="E206" s="34">
        <v>91000</v>
      </c>
      <c r="F206" s="35">
        <v>0.08</v>
      </c>
      <c r="G206" s="8" t="s">
        <v>577</v>
      </c>
      <c r="H206" s="10">
        <v>45898</v>
      </c>
      <c r="I206" s="22"/>
      <c r="J206" s="15"/>
    </row>
    <row r="207" spans="1:10" ht="24.6" x14ac:dyDescent="0.3">
      <c r="A207" s="8">
        <f>COUNTIF($B$4:$B$400,B207)</f>
        <v>1</v>
      </c>
      <c r="B207" s="32" t="s">
        <v>164</v>
      </c>
      <c r="C207" s="33" t="s">
        <v>165</v>
      </c>
      <c r="D207" s="32" t="s">
        <v>12</v>
      </c>
      <c r="E207" s="34">
        <v>72000</v>
      </c>
      <c r="F207" s="35">
        <v>0.08</v>
      </c>
      <c r="G207" s="8" t="s">
        <v>577</v>
      </c>
      <c r="H207" s="10">
        <v>45898</v>
      </c>
      <c r="I207" s="22"/>
      <c r="J207" s="15"/>
    </row>
    <row r="208" spans="1:10" ht="36.6" x14ac:dyDescent="0.3">
      <c r="A208" s="8">
        <f>COUNTIF($B$4:$B$400,B208)</f>
        <v>1</v>
      </c>
      <c r="B208" s="32" t="s">
        <v>138</v>
      </c>
      <c r="C208" s="33" t="s">
        <v>173</v>
      </c>
      <c r="D208" s="32" t="s">
        <v>12</v>
      </c>
      <c r="E208" s="34">
        <v>69000</v>
      </c>
      <c r="F208" s="32"/>
      <c r="G208" s="8" t="s">
        <v>577</v>
      </c>
      <c r="H208" s="10">
        <v>45898</v>
      </c>
      <c r="I208" s="22"/>
      <c r="J208" s="15"/>
    </row>
    <row r="209" spans="1:10" ht="24.6" x14ac:dyDescent="0.3">
      <c r="A209" s="8">
        <f>COUNTIF($B$4:$B$400,B209)</f>
        <v>1</v>
      </c>
      <c r="B209" s="32" t="s">
        <v>521</v>
      </c>
      <c r="C209" s="33" t="s">
        <v>522</v>
      </c>
      <c r="D209" s="32" t="s">
        <v>12</v>
      </c>
      <c r="E209" s="34">
        <v>63100</v>
      </c>
      <c r="F209" s="35">
        <v>0.08</v>
      </c>
      <c r="G209" s="8" t="s">
        <v>577</v>
      </c>
      <c r="H209" s="10">
        <v>45898</v>
      </c>
      <c r="I209" s="22"/>
      <c r="J209" s="15"/>
    </row>
    <row r="210" spans="1:10" ht="36.6" x14ac:dyDescent="0.3">
      <c r="A210" s="8">
        <f>COUNTIF($B$4:$B$400,B210)</f>
        <v>1</v>
      </c>
      <c r="B210" s="32" t="s">
        <v>227</v>
      </c>
      <c r="C210" s="33" t="s">
        <v>523</v>
      </c>
      <c r="D210" s="32" t="s">
        <v>12</v>
      </c>
      <c r="E210" s="34">
        <v>69000</v>
      </c>
      <c r="F210" s="35">
        <v>0.08</v>
      </c>
      <c r="G210" s="8" t="s">
        <v>577</v>
      </c>
      <c r="H210" s="10">
        <v>45898</v>
      </c>
      <c r="I210" s="22"/>
      <c r="J210" s="15"/>
    </row>
    <row r="211" spans="1:10" ht="24.6" x14ac:dyDescent="0.3">
      <c r="A211" s="8">
        <f>COUNTIF($B$4:$B$400,B211)</f>
        <v>1</v>
      </c>
      <c r="B211" s="32" t="s">
        <v>93</v>
      </c>
      <c r="C211" s="33" t="s">
        <v>226</v>
      </c>
      <c r="D211" s="32" t="s">
        <v>12</v>
      </c>
      <c r="E211" s="34">
        <v>91000</v>
      </c>
      <c r="F211" s="32"/>
      <c r="G211" s="8" t="s">
        <v>577</v>
      </c>
      <c r="H211" s="10">
        <v>45898</v>
      </c>
      <c r="I211" s="22"/>
      <c r="J211" s="15"/>
    </row>
    <row r="212" spans="1:10" ht="36.6" x14ac:dyDescent="0.3">
      <c r="A212" s="8">
        <f>COUNTIF($B$4:$B$400,B212)</f>
        <v>1</v>
      </c>
      <c r="B212" s="32" t="s">
        <v>228</v>
      </c>
      <c r="C212" s="33" t="s">
        <v>524</v>
      </c>
      <c r="D212" s="32" t="s">
        <v>12</v>
      </c>
      <c r="E212" s="34">
        <v>63000</v>
      </c>
      <c r="F212" s="35">
        <v>0.08</v>
      </c>
      <c r="G212" s="8" t="s">
        <v>577</v>
      </c>
      <c r="H212" s="10">
        <v>45898</v>
      </c>
      <c r="I212" s="22"/>
      <c r="J212" s="15"/>
    </row>
    <row r="213" spans="1:10" ht="24.6" x14ac:dyDescent="0.3">
      <c r="A213" s="8">
        <f>COUNTIF($B$4:$B$400,B213)</f>
        <v>1</v>
      </c>
      <c r="B213" s="32" t="s">
        <v>84</v>
      </c>
      <c r="C213" s="33" t="s">
        <v>216</v>
      </c>
      <c r="D213" s="32" t="s">
        <v>12</v>
      </c>
      <c r="E213" s="34">
        <v>74000</v>
      </c>
      <c r="F213" s="32"/>
      <c r="G213" s="8" t="s">
        <v>577</v>
      </c>
      <c r="H213" s="10">
        <v>45898</v>
      </c>
      <c r="I213" s="22"/>
      <c r="J213" s="15"/>
    </row>
    <row r="214" spans="1:10" ht="36.6" x14ac:dyDescent="0.3">
      <c r="A214" s="8">
        <f>COUNTIF($B$4:$B$400,B214)</f>
        <v>1</v>
      </c>
      <c r="B214" s="32" t="s">
        <v>230</v>
      </c>
      <c r="C214" s="33" t="s">
        <v>231</v>
      </c>
      <c r="D214" s="32" t="s">
        <v>12</v>
      </c>
      <c r="E214" s="34">
        <v>69000</v>
      </c>
      <c r="F214" s="32"/>
      <c r="G214" s="8" t="s">
        <v>577</v>
      </c>
      <c r="H214" s="10">
        <v>45898</v>
      </c>
      <c r="I214" s="22"/>
      <c r="J214" s="15"/>
    </row>
    <row r="215" spans="1:10" ht="24.6" x14ac:dyDescent="0.3">
      <c r="A215" s="8">
        <f>COUNTIF($B$4:$B$400,B215)</f>
        <v>1</v>
      </c>
      <c r="B215" s="32" t="s">
        <v>36</v>
      </c>
      <c r="C215" s="33" t="s">
        <v>535</v>
      </c>
      <c r="D215" s="32" t="s">
        <v>12</v>
      </c>
      <c r="E215" s="34">
        <v>78000</v>
      </c>
      <c r="F215" s="35">
        <v>0.08</v>
      </c>
      <c r="G215" s="8" t="s">
        <v>577</v>
      </c>
      <c r="H215" s="10">
        <v>45898</v>
      </c>
      <c r="I215" s="22"/>
      <c r="J215" s="15"/>
    </row>
    <row r="216" spans="1:10" ht="36.6" x14ac:dyDescent="0.3">
      <c r="A216" s="8">
        <f>COUNTIF($B$4:$B$400,B216)</f>
        <v>1</v>
      </c>
      <c r="B216" s="32" t="s">
        <v>525</v>
      </c>
      <c r="C216" s="33" t="s">
        <v>536</v>
      </c>
      <c r="D216" s="32" t="s">
        <v>12</v>
      </c>
      <c r="E216" s="34">
        <v>90200</v>
      </c>
      <c r="F216" s="35">
        <v>0.08</v>
      </c>
      <c r="G216" s="8" t="s">
        <v>577</v>
      </c>
      <c r="H216" s="10">
        <v>45898</v>
      </c>
      <c r="I216" s="22"/>
      <c r="J216" s="15"/>
    </row>
    <row r="217" spans="1:10" ht="36.6" x14ac:dyDescent="0.3">
      <c r="A217" s="8">
        <f>COUNTIF($B$4:$B$400,B217)</f>
        <v>2</v>
      </c>
      <c r="B217" s="32" t="s">
        <v>143</v>
      </c>
      <c r="C217" s="33" t="s">
        <v>288</v>
      </c>
      <c r="D217" s="32" t="s">
        <v>12</v>
      </c>
      <c r="E217" s="34">
        <v>64000</v>
      </c>
      <c r="F217" s="35">
        <v>0.08</v>
      </c>
      <c r="G217" s="8" t="s">
        <v>577</v>
      </c>
      <c r="H217" s="10">
        <v>45898</v>
      </c>
      <c r="I217" s="22"/>
      <c r="J217" s="15"/>
    </row>
    <row r="218" spans="1:10" ht="36.6" x14ac:dyDescent="0.3">
      <c r="A218" s="8">
        <f>COUNTIF($B$4:$B$400,B218)</f>
        <v>2</v>
      </c>
      <c r="B218" s="32" t="s">
        <v>143</v>
      </c>
      <c r="C218" s="33" t="s">
        <v>288</v>
      </c>
      <c r="D218" s="32" t="s">
        <v>12</v>
      </c>
      <c r="E218" s="34">
        <v>64000</v>
      </c>
      <c r="F218" s="35">
        <v>0.08</v>
      </c>
      <c r="G218" s="8" t="s">
        <v>851</v>
      </c>
      <c r="H218" s="10">
        <v>45960</v>
      </c>
      <c r="I218" s="22" t="s">
        <v>730</v>
      </c>
      <c r="J218" s="15" t="s">
        <v>731</v>
      </c>
    </row>
    <row r="219" spans="1:10" ht="48.6" x14ac:dyDescent="0.3">
      <c r="A219" s="8">
        <f>COUNTIF($B$4:$B$400,B219)</f>
        <v>1</v>
      </c>
      <c r="B219" s="32" t="s">
        <v>526</v>
      </c>
      <c r="C219" s="33" t="s">
        <v>537</v>
      </c>
      <c r="D219" s="32" t="s">
        <v>12</v>
      </c>
      <c r="E219" s="34">
        <v>112000</v>
      </c>
      <c r="F219" s="35">
        <v>0.08</v>
      </c>
      <c r="G219" s="8" t="s">
        <v>577</v>
      </c>
      <c r="H219" s="10">
        <v>45898</v>
      </c>
      <c r="I219" s="22"/>
      <c r="J219" s="15"/>
    </row>
    <row r="220" spans="1:10" ht="24.6" x14ac:dyDescent="0.3">
      <c r="A220" s="8">
        <f>COUNTIF($B$4:$B$400,B220)</f>
        <v>1</v>
      </c>
      <c r="B220" s="32" t="s">
        <v>527</v>
      </c>
      <c r="C220" s="33" t="s">
        <v>538</v>
      </c>
      <c r="D220" s="32" t="s">
        <v>12</v>
      </c>
      <c r="E220" s="34">
        <v>74500</v>
      </c>
      <c r="F220" s="35">
        <v>0.08</v>
      </c>
      <c r="G220" s="8" t="s">
        <v>577</v>
      </c>
      <c r="H220" s="10">
        <v>45898</v>
      </c>
      <c r="I220" s="22"/>
      <c r="J220" s="15"/>
    </row>
    <row r="221" spans="1:10" ht="36.6" x14ac:dyDescent="0.3">
      <c r="A221" s="8">
        <f>COUNTIF($B$4:$B$400,B221)</f>
        <v>1</v>
      </c>
      <c r="B221" s="32" t="s">
        <v>528</v>
      </c>
      <c r="C221" s="33" t="s">
        <v>539</v>
      </c>
      <c r="D221" s="32" t="s">
        <v>12</v>
      </c>
      <c r="E221" s="34">
        <v>41300</v>
      </c>
      <c r="F221" s="35">
        <v>0.08</v>
      </c>
      <c r="G221" s="8" t="s">
        <v>577</v>
      </c>
      <c r="H221" s="10">
        <v>45898</v>
      </c>
      <c r="I221" s="22"/>
      <c r="J221" s="15"/>
    </row>
    <row r="222" spans="1:10" ht="24.6" x14ac:dyDescent="0.3">
      <c r="A222" s="8">
        <f>COUNTIF($B$4:$B$400,B222)</f>
        <v>1</v>
      </c>
      <c r="B222" s="32" t="s">
        <v>529</v>
      </c>
      <c r="C222" s="33" t="s">
        <v>540</v>
      </c>
      <c r="D222" s="32" t="s">
        <v>12</v>
      </c>
      <c r="E222" s="34">
        <v>44900</v>
      </c>
      <c r="F222" s="35">
        <v>0.08</v>
      </c>
      <c r="G222" s="8" t="s">
        <v>577</v>
      </c>
      <c r="H222" s="10">
        <v>45898</v>
      </c>
      <c r="I222" s="22"/>
      <c r="J222" s="15"/>
    </row>
    <row r="223" spans="1:10" ht="24.6" x14ac:dyDescent="0.3">
      <c r="A223" s="8">
        <f>COUNTIF($B$4:$B$400,B223)</f>
        <v>1</v>
      </c>
      <c r="B223" s="32" t="s">
        <v>293</v>
      </c>
      <c r="C223" s="33" t="s">
        <v>294</v>
      </c>
      <c r="D223" s="32" t="s">
        <v>12</v>
      </c>
      <c r="E223" s="34">
        <v>62500</v>
      </c>
      <c r="F223" s="35">
        <v>0.08</v>
      </c>
      <c r="G223" s="8" t="s">
        <v>577</v>
      </c>
      <c r="H223" s="10">
        <v>45898</v>
      </c>
      <c r="I223" s="22"/>
      <c r="J223" s="15"/>
    </row>
    <row r="224" spans="1:10" ht="24.6" x14ac:dyDescent="0.3">
      <c r="A224" s="8">
        <f>COUNTIF($B$4:$B$400,B224)</f>
        <v>1</v>
      </c>
      <c r="B224" s="32" t="s">
        <v>530</v>
      </c>
      <c r="C224" s="33" t="s">
        <v>541</v>
      </c>
      <c r="D224" s="32" t="s">
        <v>12</v>
      </c>
      <c r="E224" s="34">
        <v>34200</v>
      </c>
      <c r="F224" s="35">
        <v>0.08</v>
      </c>
      <c r="G224" s="8" t="s">
        <v>577</v>
      </c>
      <c r="H224" s="10">
        <v>45898</v>
      </c>
      <c r="I224" s="22"/>
      <c r="J224" s="15"/>
    </row>
    <row r="225" spans="1:10" ht="24.6" x14ac:dyDescent="0.3">
      <c r="A225" s="8">
        <f>COUNTIF($B$4:$B$400,B225)</f>
        <v>1</v>
      </c>
      <c r="B225" s="32" t="s">
        <v>42</v>
      </c>
      <c r="C225" s="33" t="s">
        <v>542</v>
      </c>
      <c r="D225" s="32" t="s">
        <v>12</v>
      </c>
      <c r="E225" s="34">
        <v>42000</v>
      </c>
      <c r="F225" s="35">
        <v>0.08</v>
      </c>
      <c r="G225" s="8" t="s">
        <v>577</v>
      </c>
      <c r="H225" s="10">
        <v>45898</v>
      </c>
      <c r="I225" s="22"/>
      <c r="J225" s="15"/>
    </row>
    <row r="226" spans="1:10" ht="24.6" x14ac:dyDescent="0.3">
      <c r="A226" s="8">
        <f>COUNTIF($B$4:$B$400,B226)</f>
        <v>1</v>
      </c>
      <c r="B226" s="32" t="s">
        <v>43</v>
      </c>
      <c r="C226" s="33" t="s">
        <v>543</v>
      </c>
      <c r="D226" s="32" t="s">
        <v>12</v>
      </c>
      <c r="E226" s="34">
        <v>42000</v>
      </c>
      <c r="F226" s="35">
        <v>0.08</v>
      </c>
      <c r="G226" s="8" t="s">
        <v>577</v>
      </c>
      <c r="H226" s="10">
        <v>45898</v>
      </c>
      <c r="I226" s="22"/>
      <c r="J226" s="15"/>
    </row>
    <row r="227" spans="1:10" ht="24.6" x14ac:dyDescent="0.3">
      <c r="A227" s="8">
        <f>COUNTIF($B$4:$B$400,B227)</f>
        <v>1</v>
      </c>
      <c r="B227" s="32" t="s">
        <v>54</v>
      </c>
      <c r="C227" s="33" t="s">
        <v>378</v>
      </c>
      <c r="D227" s="32" t="s">
        <v>12</v>
      </c>
      <c r="E227" s="34">
        <v>33500</v>
      </c>
      <c r="F227" s="35">
        <v>0.08</v>
      </c>
      <c r="G227" s="8" t="s">
        <v>577</v>
      </c>
      <c r="H227" s="10">
        <v>45898</v>
      </c>
      <c r="I227" s="22"/>
      <c r="J227" s="15"/>
    </row>
    <row r="228" spans="1:10" ht="24.6" x14ac:dyDescent="0.3">
      <c r="A228" s="8">
        <f>COUNTIF($B$4:$B$400,B228)</f>
        <v>1</v>
      </c>
      <c r="B228" s="32" t="s">
        <v>67</v>
      </c>
      <c r="C228" s="33" t="s">
        <v>263</v>
      </c>
      <c r="D228" s="32" t="s">
        <v>12</v>
      </c>
      <c r="E228" s="34">
        <v>32800</v>
      </c>
      <c r="F228" s="35">
        <v>0.08</v>
      </c>
      <c r="G228" s="8" t="s">
        <v>577</v>
      </c>
      <c r="H228" s="10">
        <v>45898</v>
      </c>
      <c r="I228" s="22"/>
      <c r="J228" s="15"/>
    </row>
    <row r="229" spans="1:10" ht="24.6" x14ac:dyDescent="0.3">
      <c r="A229" s="8">
        <f>COUNTIF($B$4:$B$400,B229)</f>
        <v>1</v>
      </c>
      <c r="B229" s="32" t="s">
        <v>531</v>
      </c>
      <c r="C229" s="33" t="s">
        <v>544</v>
      </c>
      <c r="D229" s="32" t="s">
        <v>12</v>
      </c>
      <c r="E229" s="34">
        <v>32400</v>
      </c>
      <c r="F229" s="35">
        <v>0.08</v>
      </c>
      <c r="G229" s="8" t="s">
        <v>577</v>
      </c>
      <c r="H229" s="10">
        <v>45898</v>
      </c>
      <c r="I229" s="22"/>
      <c r="J229" s="15"/>
    </row>
    <row r="230" spans="1:10" ht="24.6" x14ac:dyDescent="0.3">
      <c r="A230" s="8">
        <f>COUNTIF($B$4:$B$400,B230)</f>
        <v>1</v>
      </c>
      <c r="B230" s="32" t="s">
        <v>264</v>
      </c>
      <c r="C230" s="33" t="s">
        <v>265</v>
      </c>
      <c r="D230" s="32" t="s">
        <v>12</v>
      </c>
      <c r="E230" s="34">
        <v>34600</v>
      </c>
      <c r="F230" s="35">
        <v>0.08</v>
      </c>
      <c r="G230" s="8" t="s">
        <v>577</v>
      </c>
      <c r="H230" s="10">
        <v>45898</v>
      </c>
      <c r="I230" s="22"/>
      <c r="J230" s="15"/>
    </row>
    <row r="231" spans="1:10" ht="24.6" x14ac:dyDescent="0.3">
      <c r="A231" s="8">
        <f>COUNTIF($B$4:$B$400,B231)</f>
        <v>1</v>
      </c>
      <c r="B231" s="32" t="s">
        <v>266</v>
      </c>
      <c r="C231" s="33" t="s">
        <v>267</v>
      </c>
      <c r="D231" s="32" t="s">
        <v>12</v>
      </c>
      <c r="E231" s="34">
        <v>34600</v>
      </c>
      <c r="F231" s="35">
        <v>0.08</v>
      </c>
      <c r="G231" s="8" t="s">
        <v>577</v>
      </c>
      <c r="H231" s="10">
        <v>45898</v>
      </c>
      <c r="I231" s="22"/>
      <c r="J231" s="15"/>
    </row>
    <row r="232" spans="1:10" ht="24.6" x14ac:dyDescent="0.3">
      <c r="A232" s="8">
        <f>COUNTIF($B$4:$B$400,B232)</f>
        <v>1</v>
      </c>
      <c r="B232" s="32" t="s">
        <v>268</v>
      </c>
      <c r="C232" s="33" t="s">
        <v>269</v>
      </c>
      <c r="D232" s="32" t="s">
        <v>12</v>
      </c>
      <c r="E232" s="34">
        <v>34600</v>
      </c>
      <c r="F232" s="35">
        <v>0.08</v>
      </c>
      <c r="G232" s="8" t="s">
        <v>577</v>
      </c>
      <c r="H232" s="10">
        <v>45898</v>
      </c>
      <c r="I232" s="22"/>
      <c r="J232" s="15"/>
    </row>
    <row r="233" spans="1:10" ht="24.6" x14ac:dyDescent="0.3">
      <c r="A233" s="8">
        <f>COUNTIF($B$4:$B$400,B233)</f>
        <v>1</v>
      </c>
      <c r="B233" s="32" t="s">
        <v>108</v>
      </c>
      <c r="C233" s="33" t="s">
        <v>545</v>
      </c>
      <c r="D233" s="32" t="s">
        <v>12</v>
      </c>
      <c r="E233" s="34">
        <v>59000</v>
      </c>
      <c r="F233" s="35">
        <v>0.08</v>
      </c>
      <c r="G233" s="8" t="s">
        <v>577</v>
      </c>
      <c r="H233" s="10">
        <v>45898</v>
      </c>
      <c r="I233" s="22"/>
      <c r="J233" s="15"/>
    </row>
    <row r="234" spans="1:10" ht="24.6" x14ac:dyDescent="0.3">
      <c r="A234" s="8">
        <f>COUNTIF($B$4:$B$400,B234)</f>
        <v>1</v>
      </c>
      <c r="B234" s="32" t="s">
        <v>532</v>
      </c>
      <c r="C234" s="33" t="s">
        <v>546</v>
      </c>
      <c r="D234" s="32" t="s">
        <v>12</v>
      </c>
      <c r="E234" s="34">
        <v>97000</v>
      </c>
      <c r="F234" s="35">
        <v>0.08</v>
      </c>
      <c r="G234" s="8" t="s">
        <v>577</v>
      </c>
      <c r="H234" s="10">
        <v>45898</v>
      </c>
      <c r="I234" s="22"/>
      <c r="J234" s="15"/>
    </row>
    <row r="235" spans="1:10" ht="24.6" x14ac:dyDescent="0.3">
      <c r="A235" s="8">
        <f>COUNTIF($B$4:$B$400,B235)</f>
        <v>1</v>
      </c>
      <c r="B235" s="32" t="s">
        <v>533</v>
      </c>
      <c r="C235" s="33" t="s">
        <v>547</v>
      </c>
      <c r="D235" s="32" t="s">
        <v>12</v>
      </c>
      <c r="E235" s="34">
        <v>55100</v>
      </c>
      <c r="F235" s="35">
        <v>0.08</v>
      </c>
      <c r="G235" s="8" t="s">
        <v>577</v>
      </c>
      <c r="H235" s="10">
        <v>45898</v>
      </c>
      <c r="I235" s="22"/>
      <c r="J235" s="15"/>
    </row>
    <row r="236" spans="1:10" ht="24.6" x14ac:dyDescent="0.3">
      <c r="A236" s="8">
        <f>COUNTIF($B$4:$B$400,B236)</f>
        <v>1</v>
      </c>
      <c r="B236" s="32" t="s">
        <v>25</v>
      </c>
      <c r="C236" s="33" t="s">
        <v>151</v>
      </c>
      <c r="D236" s="32" t="s">
        <v>12</v>
      </c>
      <c r="E236" s="34">
        <v>46400</v>
      </c>
      <c r="F236" s="35">
        <v>0.08</v>
      </c>
      <c r="G236" s="8" t="s">
        <v>577</v>
      </c>
      <c r="H236" s="10">
        <v>45898</v>
      </c>
      <c r="I236" s="22"/>
      <c r="J236" s="15"/>
    </row>
    <row r="237" spans="1:10" ht="24.6" x14ac:dyDescent="0.3">
      <c r="A237" s="8">
        <f>COUNTIF($B$4:$B$400,B237)</f>
        <v>1</v>
      </c>
      <c r="B237" s="32" t="s">
        <v>95</v>
      </c>
      <c r="C237" s="33" t="s">
        <v>548</v>
      </c>
      <c r="D237" s="32" t="s">
        <v>12</v>
      </c>
      <c r="E237" s="34">
        <v>59000</v>
      </c>
      <c r="F237" s="35">
        <v>0.08</v>
      </c>
      <c r="G237" s="8" t="s">
        <v>577</v>
      </c>
      <c r="H237" s="10">
        <v>45898</v>
      </c>
      <c r="I237" s="22"/>
      <c r="J237" s="15"/>
    </row>
    <row r="238" spans="1:10" ht="36.6" x14ac:dyDescent="0.3">
      <c r="A238" s="8">
        <f>COUNTIF($B$4:$B$400,B238)</f>
        <v>1</v>
      </c>
      <c r="B238" s="32" t="s">
        <v>534</v>
      </c>
      <c r="C238" s="33" t="s">
        <v>549</v>
      </c>
      <c r="D238" s="32" t="s">
        <v>12</v>
      </c>
      <c r="E238" s="34">
        <v>59500</v>
      </c>
      <c r="F238" s="35">
        <v>0.08</v>
      </c>
      <c r="G238" s="8" t="s">
        <v>577</v>
      </c>
      <c r="H238" s="10">
        <v>45898</v>
      </c>
      <c r="I238" s="22"/>
      <c r="J238" s="15"/>
    </row>
    <row r="239" spans="1:10" ht="36.6" x14ac:dyDescent="0.3">
      <c r="A239" s="8">
        <f>COUNTIF($B$4:$B$400,B239)</f>
        <v>1</v>
      </c>
      <c r="B239" s="32" t="s">
        <v>550</v>
      </c>
      <c r="C239" s="33" t="s">
        <v>560</v>
      </c>
      <c r="D239" s="32" t="s">
        <v>12</v>
      </c>
      <c r="E239" s="34">
        <v>72500</v>
      </c>
      <c r="F239" s="35">
        <v>0.08</v>
      </c>
      <c r="G239" s="8" t="s">
        <v>577</v>
      </c>
      <c r="H239" s="10">
        <v>45898</v>
      </c>
      <c r="I239" s="22"/>
      <c r="J239" s="15"/>
    </row>
    <row r="240" spans="1:10" ht="24.6" x14ac:dyDescent="0.3">
      <c r="A240" s="8">
        <f>COUNTIF($B$4:$B$400,B240)</f>
        <v>1</v>
      </c>
      <c r="B240" s="32" t="s">
        <v>94</v>
      </c>
      <c r="C240" s="33" t="s">
        <v>561</v>
      </c>
      <c r="D240" s="32" t="s">
        <v>12</v>
      </c>
      <c r="E240" s="34">
        <v>59000</v>
      </c>
      <c r="F240" s="35">
        <v>0.08</v>
      </c>
      <c r="G240" s="8" t="s">
        <v>577</v>
      </c>
      <c r="H240" s="10">
        <v>45898</v>
      </c>
      <c r="I240" s="22"/>
      <c r="J240" s="15"/>
    </row>
    <row r="241" spans="1:10" ht="24.6" x14ac:dyDescent="0.3">
      <c r="A241" s="8">
        <f>COUNTIF($B$4:$B$400,B241)</f>
        <v>1</v>
      </c>
      <c r="B241" s="32" t="s">
        <v>116</v>
      </c>
      <c r="C241" s="33" t="s">
        <v>562</v>
      </c>
      <c r="D241" s="32" t="s">
        <v>12</v>
      </c>
      <c r="E241" s="34">
        <v>78000</v>
      </c>
      <c r="F241" s="35">
        <v>0.08</v>
      </c>
      <c r="G241" s="8" t="s">
        <v>577</v>
      </c>
      <c r="H241" s="10">
        <v>45898</v>
      </c>
      <c r="I241" s="22"/>
      <c r="J241" s="15"/>
    </row>
    <row r="242" spans="1:10" ht="24.6" x14ac:dyDescent="0.3">
      <c r="A242" s="8">
        <f>COUNTIF($B$4:$B$400,B242)</f>
        <v>1</v>
      </c>
      <c r="B242" s="32" t="s">
        <v>103</v>
      </c>
      <c r="C242" s="33" t="s">
        <v>104</v>
      </c>
      <c r="D242" s="32" t="s">
        <v>12</v>
      </c>
      <c r="E242" s="34">
        <v>46400</v>
      </c>
      <c r="F242" s="35">
        <v>0.08</v>
      </c>
      <c r="G242" s="8" t="s">
        <v>577</v>
      </c>
      <c r="H242" s="10">
        <v>45898</v>
      </c>
      <c r="I242" s="22"/>
      <c r="J242" s="15"/>
    </row>
    <row r="243" spans="1:10" ht="24.6" x14ac:dyDescent="0.3">
      <c r="A243" s="8">
        <f>COUNTIF($B$4:$B$400,B243)</f>
        <v>2</v>
      </c>
      <c r="B243" s="32" t="s">
        <v>551</v>
      </c>
      <c r="C243" s="33" t="s">
        <v>563</v>
      </c>
      <c r="D243" s="32" t="s">
        <v>12</v>
      </c>
      <c r="E243" s="34">
        <v>78000</v>
      </c>
      <c r="F243" s="35">
        <v>0.08</v>
      </c>
      <c r="G243" s="8" t="s">
        <v>848</v>
      </c>
      <c r="H243" s="10">
        <v>45958</v>
      </c>
      <c r="I243" s="22" t="s">
        <v>730</v>
      </c>
      <c r="J243" s="15" t="s">
        <v>827</v>
      </c>
    </row>
    <row r="244" spans="1:10" ht="24.6" x14ac:dyDescent="0.3">
      <c r="A244" s="8">
        <f>COUNTIF($B$4:$B$400,B244)</f>
        <v>1</v>
      </c>
      <c r="B244" s="32" t="s">
        <v>552</v>
      </c>
      <c r="C244" s="33" t="s">
        <v>564</v>
      </c>
      <c r="D244" s="32" t="s">
        <v>12</v>
      </c>
      <c r="E244" s="34">
        <v>59000</v>
      </c>
      <c r="F244" s="35">
        <v>0.08</v>
      </c>
      <c r="G244" s="8" t="s">
        <v>577</v>
      </c>
      <c r="H244" s="10">
        <v>45898</v>
      </c>
      <c r="I244" s="22"/>
      <c r="J244" s="15"/>
    </row>
    <row r="245" spans="1:10" ht="24.6" x14ac:dyDescent="0.3">
      <c r="A245" s="8">
        <f>COUNTIF($B$4:$B$400,B245)</f>
        <v>1</v>
      </c>
      <c r="B245" s="32" t="s">
        <v>553</v>
      </c>
      <c r="C245" s="33" t="s">
        <v>565</v>
      </c>
      <c r="D245" s="32" t="s">
        <v>12</v>
      </c>
      <c r="E245" s="34">
        <v>59000</v>
      </c>
      <c r="F245" s="35">
        <v>0.08</v>
      </c>
      <c r="G245" s="8" t="s">
        <v>577</v>
      </c>
      <c r="H245" s="10">
        <v>45898</v>
      </c>
      <c r="I245" s="22"/>
      <c r="J245" s="15"/>
    </row>
    <row r="246" spans="1:10" ht="24.6" x14ac:dyDescent="0.3">
      <c r="A246" s="8">
        <f>COUNTIF($B$4:$B$400,B246)</f>
        <v>2</v>
      </c>
      <c r="B246" s="32" t="s">
        <v>275</v>
      </c>
      <c r="C246" s="33" t="s">
        <v>276</v>
      </c>
      <c r="D246" s="32" t="s">
        <v>12</v>
      </c>
      <c r="E246" s="34">
        <v>59000</v>
      </c>
      <c r="F246" s="35">
        <v>0.08</v>
      </c>
      <c r="G246" s="8" t="s">
        <v>577</v>
      </c>
      <c r="H246" s="10">
        <v>45898</v>
      </c>
      <c r="I246" s="22"/>
      <c r="J246" s="15"/>
    </row>
    <row r="247" spans="1:10" ht="24.6" x14ac:dyDescent="0.3">
      <c r="A247" s="8">
        <f>COUNTIF($B$4:$B$400,B247)</f>
        <v>1</v>
      </c>
      <c r="B247" s="32" t="s">
        <v>37</v>
      </c>
      <c r="C247" s="33" t="s">
        <v>38</v>
      </c>
      <c r="D247" s="32" t="s">
        <v>12</v>
      </c>
      <c r="E247" s="34">
        <v>59000</v>
      </c>
      <c r="F247" s="35">
        <v>0.08</v>
      </c>
      <c r="G247" s="8" t="s">
        <v>577</v>
      </c>
      <c r="H247" s="10">
        <v>45898</v>
      </c>
      <c r="I247" s="22"/>
      <c r="J247" s="15"/>
    </row>
    <row r="248" spans="1:10" ht="24.6" x14ac:dyDescent="0.3">
      <c r="A248" s="8">
        <f>COUNTIF($B$4:$B$400,B248)</f>
        <v>1</v>
      </c>
      <c r="B248" s="32" t="s">
        <v>121</v>
      </c>
      <c r="C248" s="33" t="s">
        <v>566</v>
      </c>
      <c r="D248" s="32" t="s">
        <v>12</v>
      </c>
      <c r="E248" s="34">
        <v>59000</v>
      </c>
      <c r="F248" s="35">
        <v>0.08</v>
      </c>
      <c r="G248" s="8" t="s">
        <v>577</v>
      </c>
      <c r="H248" s="10">
        <v>45898</v>
      </c>
      <c r="I248" s="22"/>
      <c r="J248" s="15"/>
    </row>
    <row r="249" spans="1:10" ht="24.6" x14ac:dyDescent="0.3">
      <c r="A249" s="8">
        <f>COUNTIF($B$4:$B$400,B249)</f>
        <v>1</v>
      </c>
      <c r="B249" s="32" t="s">
        <v>24</v>
      </c>
      <c r="C249" s="33" t="s">
        <v>26</v>
      </c>
      <c r="D249" s="32" t="s">
        <v>12</v>
      </c>
      <c r="E249" s="34">
        <v>59000</v>
      </c>
      <c r="F249" s="35">
        <v>0.08</v>
      </c>
      <c r="G249" s="8" t="s">
        <v>577</v>
      </c>
      <c r="H249" s="10">
        <v>45898</v>
      </c>
      <c r="I249" s="22"/>
      <c r="J249" s="15"/>
    </row>
    <row r="250" spans="1:10" ht="24.6" x14ac:dyDescent="0.3">
      <c r="A250" s="8">
        <f>COUNTIF($B$4:$B$400,B250)</f>
        <v>1</v>
      </c>
      <c r="B250" s="32" t="s">
        <v>144</v>
      </c>
      <c r="C250" s="33" t="s">
        <v>280</v>
      </c>
      <c r="D250" s="32" t="s">
        <v>12</v>
      </c>
      <c r="E250" s="34">
        <v>59000</v>
      </c>
      <c r="F250" s="35">
        <v>0.08</v>
      </c>
      <c r="G250" s="8" t="s">
        <v>577</v>
      </c>
      <c r="H250" s="10">
        <v>45898</v>
      </c>
      <c r="I250" s="22"/>
      <c r="J250" s="15"/>
    </row>
    <row r="251" spans="1:10" ht="24.6" x14ac:dyDescent="0.3">
      <c r="A251" s="8">
        <f>COUNTIF($B$4:$B$400,B251)</f>
        <v>1</v>
      </c>
      <c r="B251" s="32" t="s">
        <v>52</v>
      </c>
      <c r="C251" s="33" t="s">
        <v>567</v>
      </c>
      <c r="D251" s="32" t="s">
        <v>12</v>
      </c>
      <c r="E251" s="34">
        <v>59000</v>
      </c>
      <c r="F251" s="35">
        <v>0.08</v>
      </c>
      <c r="G251" s="8" t="s">
        <v>577</v>
      </c>
      <c r="H251" s="10">
        <v>45898</v>
      </c>
      <c r="I251" s="22"/>
      <c r="J251" s="15"/>
    </row>
    <row r="252" spans="1:10" ht="24.6" x14ac:dyDescent="0.3">
      <c r="A252" s="8">
        <f>COUNTIF($B$4:$B$400,B252)</f>
        <v>1</v>
      </c>
      <c r="B252" s="32" t="s">
        <v>168</v>
      </c>
      <c r="C252" s="33" t="s">
        <v>169</v>
      </c>
      <c r="D252" s="32" t="s">
        <v>12</v>
      </c>
      <c r="E252" s="34">
        <v>78000</v>
      </c>
      <c r="F252" s="35">
        <v>0.08</v>
      </c>
      <c r="G252" s="8" t="s">
        <v>577</v>
      </c>
      <c r="H252" s="10">
        <v>45898</v>
      </c>
      <c r="I252" s="22"/>
      <c r="J252" s="15"/>
    </row>
    <row r="253" spans="1:10" ht="24.6" x14ac:dyDescent="0.3">
      <c r="A253" s="8">
        <f>COUNTIF($B$4:$B$400,B253)</f>
        <v>1</v>
      </c>
      <c r="B253" s="32" t="s">
        <v>554</v>
      </c>
      <c r="C253" s="33" t="s">
        <v>568</v>
      </c>
      <c r="D253" s="32" t="s">
        <v>12</v>
      </c>
      <c r="E253" s="34">
        <v>78000</v>
      </c>
      <c r="F253" s="35">
        <v>0.08</v>
      </c>
      <c r="G253" s="8" t="s">
        <v>577</v>
      </c>
      <c r="H253" s="10">
        <v>45898</v>
      </c>
      <c r="I253" s="22"/>
      <c r="J253" s="15"/>
    </row>
    <row r="254" spans="1:10" ht="24.6" x14ac:dyDescent="0.3">
      <c r="A254" s="8">
        <f>COUNTIF($B$4:$B$400,B254)</f>
        <v>1</v>
      </c>
      <c r="B254" s="32" t="s">
        <v>555</v>
      </c>
      <c r="C254" s="33" t="s">
        <v>569</v>
      </c>
      <c r="D254" s="32" t="s">
        <v>12</v>
      </c>
      <c r="E254" s="34">
        <v>46400</v>
      </c>
      <c r="F254" s="35">
        <v>0.08</v>
      </c>
      <c r="G254" s="8" t="s">
        <v>577</v>
      </c>
      <c r="H254" s="10">
        <v>45898</v>
      </c>
      <c r="I254" s="22"/>
      <c r="J254" s="15"/>
    </row>
    <row r="255" spans="1:10" ht="36.6" x14ac:dyDescent="0.3">
      <c r="A255" s="8">
        <f>COUNTIF($B$4:$B$400,B255)</f>
        <v>1</v>
      </c>
      <c r="B255" s="32" t="s">
        <v>556</v>
      </c>
      <c r="C255" s="33" t="s">
        <v>570</v>
      </c>
      <c r="D255" s="32" t="s">
        <v>12</v>
      </c>
      <c r="E255" s="34">
        <v>44100</v>
      </c>
      <c r="F255" s="35">
        <v>0.08</v>
      </c>
      <c r="G255" s="8" t="s">
        <v>577</v>
      </c>
      <c r="H255" s="10">
        <v>45898</v>
      </c>
      <c r="I255" s="22"/>
      <c r="J255" s="15"/>
    </row>
    <row r="256" spans="1:10" ht="36.6" x14ac:dyDescent="0.3">
      <c r="A256" s="8">
        <f>COUNTIF($B$4:$B$400,B256)</f>
        <v>1</v>
      </c>
      <c r="B256" s="32" t="s">
        <v>557</v>
      </c>
      <c r="C256" s="33" t="s">
        <v>571</v>
      </c>
      <c r="D256" s="32" t="s">
        <v>12</v>
      </c>
      <c r="E256" s="34">
        <v>42300</v>
      </c>
      <c r="F256" s="35">
        <v>0.08</v>
      </c>
      <c r="G256" s="8" t="s">
        <v>577</v>
      </c>
      <c r="H256" s="10">
        <v>45898</v>
      </c>
      <c r="I256" s="22"/>
      <c r="J256" s="15"/>
    </row>
    <row r="257" spans="1:10" ht="24.6" x14ac:dyDescent="0.3">
      <c r="A257" s="8">
        <f>COUNTIF($B$4:$B$400,B257)</f>
        <v>1</v>
      </c>
      <c r="B257" s="32" t="s">
        <v>558</v>
      </c>
      <c r="C257" s="33" t="s">
        <v>572</v>
      </c>
      <c r="D257" s="32" t="s">
        <v>12</v>
      </c>
      <c r="E257" s="34">
        <v>49200</v>
      </c>
      <c r="F257" s="35">
        <v>0.08</v>
      </c>
      <c r="G257" s="8" t="s">
        <v>577</v>
      </c>
      <c r="H257" s="10">
        <v>45898</v>
      </c>
      <c r="I257" s="22"/>
      <c r="J257" s="15"/>
    </row>
    <row r="258" spans="1:10" ht="24.6" x14ac:dyDescent="0.3">
      <c r="A258" s="8">
        <f>COUNTIF($B$4:$B$400,B258)</f>
        <v>1</v>
      </c>
      <c r="B258" s="32" t="s">
        <v>16</v>
      </c>
      <c r="C258" s="33" t="s">
        <v>20</v>
      </c>
      <c r="D258" s="32" t="s">
        <v>12</v>
      </c>
      <c r="E258" s="34">
        <v>57200</v>
      </c>
      <c r="F258" s="35">
        <v>0.08</v>
      </c>
      <c r="G258" s="8" t="s">
        <v>577</v>
      </c>
      <c r="H258" s="10">
        <v>45898</v>
      </c>
      <c r="I258" s="22"/>
      <c r="J258" s="15"/>
    </row>
    <row r="259" spans="1:10" ht="24.6" x14ac:dyDescent="0.3">
      <c r="A259" s="8">
        <f>COUNTIF($B$4:$B$400,B259)</f>
        <v>1</v>
      </c>
      <c r="B259" s="32" t="s">
        <v>270</v>
      </c>
      <c r="C259" s="33" t="s">
        <v>271</v>
      </c>
      <c r="D259" s="32" t="s">
        <v>12</v>
      </c>
      <c r="E259" s="34">
        <v>49200</v>
      </c>
      <c r="F259" s="35">
        <v>0.08</v>
      </c>
      <c r="G259" s="8" t="s">
        <v>577</v>
      </c>
      <c r="H259" s="10">
        <v>45898</v>
      </c>
      <c r="I259" s="22"/>
      <c r="J259" s="15"/>
    </row>
    <row r="260" spans="1:10" ht="24.6" x14ac:dyDescent="0.3">
      <c r="A260" s="8">
        <f>COUNTIF($B$4:$B$400,B260)</f>
        <v>1</v>
      </c>
      <c r="B260" s="32" t="s">
        <v>559</v>
      </c>
      <c r="C260" s="33" t="s">
        <v>574</v>
      </c>
      <c r="D260" s="32" t="s">
        <v>12</v>
      </c>
      <c r="E260" s="34">
        <v>57200</v>
      </c>
      <c r="F260" s="35">
        <v>0.08</v>
      </c>
      <c r="G260" s="8" t="s">
        <v>577</v>
      </c>
      <c r="H260" s="10">
        <v>45898</v>
      </c>
      <c r="I260" s="22"/>
      <c r="J260" s="15"/>
    </row>
    <row r="261" spans="1:10" ht="24.6" x14ac:dyDescent="0.3">
      <c r="A261" s="8">
        <f>COUNTIF($B$4:$B$400,B261)</f>
        <v>1</v>
      </c>
      <c r="B261" s="32" t="s">
        <v>302</v>
      </c>
      <c r="C261" s="33" t="s">
        <v>303</v>
      </c>
      <c r="D261" s="32" t="s">
        <v>12</v>
      </c>
      <c r="E261" s="34">
        <v>39000</v>
      </c>
      <c r="F261" s="35">
        <v>0.08</v>
      </c>
      <c r="G261" s="8" t="s">
        <v>577</v>
      </c>
      <c r="H261" s="10">
        <v>45898</v>
      </c>
      <c r="I261" s="22"/>
      <c r="J261" s="15"/>
    </row>
    <row r="262" spans="1:10" ht="24.6" x14ac:dyDescent="0.3">
      <c r="A262" s="8">
        <f>COUNTIF($B$4:$B$400,B262)</f>
        <v>1</v>
      </c>
      <c r="B262" s="32" t="s">
        <v>304</v>
      </c>
      <c r="C262" s="33" t="s">
        <v>305</v>
      </c>
      <c r="D262" s="32" t="s">
        <v>12</v>
      </c>
      <c r="E262" s="34">
        <v>39000</v>
      </c>
      <c r="F262" s="35">
        <v>0.08</v>
      </c>
      <c r="G262" s="8" t="s">
        <v>577</v>
      </c>
      <c r="H262" s="10">
        <v>45898</v>
      </c>
      <c r="I262" s="22"/>
      <c r="J262" s="15"/>
    </row>
    <row r="263" spans="1:10" ht="24.6" x14ac:dyDescent="0.3">
      <c r="A263" s="8">
        <f>COUNTIF($B$4:$B$400,B263)</f>
        <v>1</v>
      </c>
      <c r="B263" s="32" t="s">
        <v>307</v>
      </c>
      <c r="C263" s="33" t="s">
        <v>575</v>
      </c>
      <c r="D263" s="32" t="s">
        <v>12</v>
      </c>
      <c r="E263" s="34">
        <v>45500</v>
      </c>
      <c r="F263" s="35">
        <v>0.08</v>
      </c>
      <c r="G263" s="8" t="s">
        <v>577</v>
      </c>
      <c r="H263" s="10">
        <v>45898</v>
      </c>
      <c r="I263" s="22"/>
      <c r="J263" s="15"/>
    </row>
    <row r="264" spans="1:10" ht="24.6" x14ac:dyDescent="0.3">
      <c r="A264" s="8">
        <f>COUNTIF($B$4:$B$400,B264)</f>
        <v>1</v>
      </c>
      <c r="B264" s="32" t="s">
        <v>45</v>
      </c>
      <c r="C264" s="33" t="s">
        <v>576</v>
      </c>
      <c r="D264" s="32" t="s">
        <v>12</v>
      </c>
      <c r="E264" s="34">
        <v>42000</v>
      </c>
      <c r="F264" s="35">
        <v>0.08</v>
      </c>
      <c r="G264" s="8" t="s">
        <v>577</v>
      </c>
      <c r="H264" s="10">
        <v>45898</v>
      </c>
      <c r="I264" s="22"/>
      <c r="J264" s="15"/>
    </row>
    <row r="265" spans="1:10" ht="24.6" x14ac:dyDescent="0.3">
      <c r="A265" s="8">
        <f>COUNTIF($B$4:$B$400,B265)</f>
        <v>1</v>
      </c>
      <c r="B265" s="32" t="s">
        <v>297</v>
      </c>
      <c r="C265" s="33" t="s">
        <v>579</v>
      </c>
      <c r="D265" s="32" t="s">
        <v>12</v>
      </c>
      <c r="E265" s="34">
        <v>33100</v>
      </c>
      <c r="F265" s="35">
        <v>0.08</v>
      </c>
      <c r="G265" s="8" t="s">
        <v>580</v>
      </c>
      <c r="H265" s="10">
        <v>45905</v>
      </c>
      <c r="I265" s="22"/>
      <c r="J265" s="15"/>
    </row>
    <row r="266" spans="1:10" ht="24.6" x14ac:dyDescent="0.3">
      <c r="A266" s="8">
        <f>COUNTIF($B$4:$B$400,B266)</f>
        <v>1</v>
      </c>
      <c r="B266" s="32" t="s">
        <v>581</v>
      </c>
      <c r="C266" s="33" t="s">
        <v>582</v>
      </c>
      <c r="D266" s="32" t="s">
        <v>12</v>
      </c>
      <c r="E266" s="34">
        <v>34400</v>
      </c>
      <c r="F266" s="35">
        <v>0.08</v>
      </c>
      <c r="G266" s="8"/>
      <c r="H266" s="10">
        <v>0</v>
      </c>
      <c r="I266" s="22"/>
      <c r="J266" s="15"/>
    </row>
    <row r="267" spans="1:10" x14ac:dyDescent="0.3">
      <c r="A267" s="8">
        <f>COUNTIF($B$4:$B$400,B267)</f>
        <v>1</v>
      </c>
      <c r="B267" s="32" t="s">
        <v>583</v>
      </c>
      <c r="C267" s="33" t="s">
        <v>584</v>
      </c>
      <c r="D267" s="32" t="s">
        <v>12</v>
      </c>
      <c r="E267" s="34">
        <v>58000</v>
      </c>
      <c r="F267" s="35">
        <v>0.08</v>
      </c>
      <c r="G267" s="8"/>
      <c r="H267" s="10">
        <v>0</v>
      </c>
      <c r="I267" s="22"/>
      <c r="J267" s="15"/>
    </row>
    <row r="268" spans="1:10" ht="24.6" x14ac:dyDescent="0.3">
      <c r="A268" s="8">
        <f>COUNTIF($B$4:$B$400,B268)</f>
        <v>1</v>
      </c>
      <c r="B268" s="32" t="s">
        <v>585</v>
      </c>
      <c r="C268" s="33" t="s">
        <v>586</v>
      </c>
      <c r="D268" s="32" t="s">
        <v>12</v>
      </c>
      <c r="E268" s="34">
        <v>37500</v>
      </c>
      <c r="F268" s="35">
        <v>0.08</v>
      </c>
      <c r="G268" s="8"/>
      <c r="H268" s="10">
        <v>0</v>
      </c>
      <c r="I268" s="22"/>
      <c r="J268" s="15"/>
    </row>
    <row r="269" spans="1:10" ht="24.6" x14ac:dyDescent="0.3">
      <c r="A269" s="8">
        <f>COUNTIF($B$4:$B$400,B269)</f>
        <v>1</v>
      </c>
      <c r="B269" s="32" t="s">
        <v>8</v>
      </c>
      <c r="C269" s="33" t="s">
        <v>9</v>
      </c>
      <c r="D269" s="32" t="s">
        <v>12</v>
      </c>
      <c r="E269" s="34">
        <v>33800</v>
      </c>
      <c r="F269" s="35">
        <v>0.08</v>
      </c>
      <c r="G269" s="8" t="s">
        <v>849</v>
      </c>
      <c r="H269" s="10">
        <v>45958</v>
      </c>
      <c r="I269" s="22" t="s">
        <v>830</v>
      </c>
      <c r="J269" s="15" t="s">
        <v>827</v>
      </c>
    </row>
    <row r="270" spans="1:10" x14ac:dyDescent="0.3">
      <c r="A270" s="8">
        <f>COUNTIF($B$4:$B$400,B270)</f>
        <v>1</v>
      </c>
      <c r="B270" s="32" t="s">
        <v>587</v>
      </c>
      <c r="C270" s="33" t="s">
        <v>588</v>
      </c>
      <c r="D270" s="32" t="s">
        <v>12</v>
      </c>
      <c r="E270" s="34">
        <v>47300</v>
      </c>
      <c r="F270" s="35">
        <v>0.08</v>
      </c>
      <c r="G270" s="8" t="s">
        <v>589</v>
      </c>
      <c r="H270" s="10">
        <v>45922</v>
      </c>
      <c r="I270" s="22"/>
      <c r="J270" s="15"/>
    </row>
    <row r="271" spans="1:10" ht="24.6" x14ac:dyDescent="0.3">
      <c r="A271" s="8">
        <f>COUNTIF($B$4:$B$400,B271)</f>
        <v>1</v>
      </c>
      <c r="B271" s="32" t="s">
        <v>590</v>
      </c>
      <c r="C271" s="33" t="s">
        <v>591</v>
      </c>
      <c r="D271" s="32" t="s">
        <v>12</v>
      </c>
      <c r="E271" s="34">
        <v>64000</v>
      </c>
      <c r="F271" s="35">
        <v>0.08</v>
      </c>
      <c r="G271" s="8" t="s">
        <v>589</v>
      </c>
      <c r="H271" s="10">
        <v>45922</v>
      </c>
      <c r="I271" s="22"/>
      <c r="J271" s="15"/>
    </row>
    <row r="272" spans="1:10" ht="24.6" x14ac:dyDescent="0.3">
      <c r="A272" s="8">
        <f>COUNTIF($B$4:$B$400,B272)</f>
        <v>1</v>
      </c>
      <c r="B272" s="32" t="s">
        <v>592</v>
      </c>
      <c r="C272" s="33" t="s">
        <v>593</v>
      </c>
      <c r="D272" s="32" t="s">
        <v>12</v>
      </c>
      <c r="E272" s="34">
        <v>46300</v>
      </c>
      <c r="F272" s="35">
        <v>0.08</v>
      </c>
      <c r="G272" s="8" t="s">
        <v>589</v>
      </c>
      <c r="H272" s="10">
        <v>45922</v>
      </c>
      <c r="I272" s="22"/>
      <c r="J272" s="15"/>
    </row>
    <row r="273" spans="1:10" ht="24.6" x14ac:dyDescent="0.3">
      <c r="A273" s="8">
        <f>COUNTIF($B$4:$B$400,B273)</f>
        <v>3</v>
      </c>
      <c r="B273" s="32" t="s">
        <v>594</v>
      </c>
      <c r="C273" s="33" t="s">
        <v>595</v>
      </c>
      <c r="D273" s="32" t="s">
        <v>12</v>
      </c>
      <c r="E273" s="34">
        <v>34100</v>
      </c>
      <c r="F273" s="35">
        <v>0.08</v>
      </c>
      <c r="G273" s="8" t="s">
        <v>596</v>
      </c>
      <c r="H273" s="10">
        <v>45922</v>
      </c>
      <c r="I273" s="22"/>
      <c r="J273" s="15"/>
    </row>
    <row r="274" spans="1:10" ht="24.6" x14ac:dyDescent="0.3">
      <c r="A274" s="8">
        <f>COUNTIF($B$4:$B$400,B274)</f>
        <v>3</v>
      </c>
      <c r="B274" s="32" t="s">
        <v>594</v>
      </c>
      <c r="C274" s="33" t="s">
        <v>595</v>
      </c>
      <c r="D274" s="32" t="s">
        <v>12</v>
      </c>
      <c r="E274" s="34">
        <v>34100</v>
      </c>
      <c r="F274" s="35">
        <v>0.08</v>
      </c>
      <c r="G274" s="8" t="s">
        <v>850</v>
      </c>
      <c r="H274" s="10">
        <v>45960</v>
      </c>
      <c r="I274" s="22" t="s">
        <v>730</v>
      </c>
      <c r="J274" s="15" t="s">
        <v>731</v>
      </c>
    </row>
    <row r="275" spans="1:10" ht="24.6" x14ac:dyDescent="0.3">
      <c r="A275" s="8">
        <f>COUNTIF($B$4:$B$400,B275)</f>
        <v>3</v>
      </c>
      <c r="B275" s="32" t="s">
        <v>594</v>
      </c>
      <c r="C275" s="33" t="s">
        <v>595</v>
      </c>
      <c r="D275" s="32" t="s">
        <v>12</v>
      </c>
      <c r="E275" s="34">
        <v>34100</v>
      </c>
      <c r="F275" s="35">
        <v>0.08</v>
      </c>
      <c r="G275" s="8" t="s">
        <v>854</v>
      </c>
      <c r="H275" s="10">
        <v>45960</v>
      </c>
      <c r="I275" s="22" t="s">
        <v>830</v>
      </c>
      <c r="J275" s="15" t="s">
        <v>730</v>
      </c>
    </row>
    <row r="276" spans="1:10" ht="24.6" x14ac:dyDescent="0.3">
      <c r="A276" s="8">
        <f>COUNTIF($B$4:$B$400,B276)</f>
        <v>1</v>
      </c>
      <c r="B276" s="32" t="s">
        <v>597</v>
      </c>
      <c r="C276" s="33" t="s">
        <v>598</v>
      </c>
      <c r="D276" s="32" t="s">
        <v>12</v>
      </c>
      <c r="E276" s="34">
        <v>44300</v>
      </c>
      <c r="F276" s="36">
        <v>0.08</v>
      </c>
      <c r="G276" s="8"/>
      <c r="H276" s="10">
        <v>0</v>
      </c>
      <c r="I276" s="22"/>
      <c r="J276" s="15"/>
    </row>
    <row r="277" spans="1:10" ht="24.6" x14ac:dyDescent="0.3">
      <c r="A277" s="8">
        <f>COUNTIF($B$4:$B$400,B277)</f>
        <v>1</v>
      </c>
      <c r="B277" s="32" t="s">
        <v>28</v>
      </c>
      <c r="C277" s="33" t="s">
        <v>29</v>
      </c>
      <c r="D277" s="32" t="s">
        <v>12</v>
      </c>
      <c r="E277" s="34">
        <v>46400</v>
      </c>
      <c r="F277" s="36">
        <v>0.08</v>
      </c>
      <c r="G277" s="8" t="s">
        <v>832</v>
      </c>
      <c r="H277" s="10">
        <v>45926</v>
      </c>
      <c r="I277" s="22" t="s">
        <v>731</v>
      </c>
      <c r="J277" s="15" t="s">
        <v>827</v>
      </c>
    </row>
    <row r="278" spans="1:10" ht="24.6" x14ac:dyDescent="0.3">
      <c r="A278" s="8">
        <f>COUNTIF($B$4:$B$400,B278)</f>
        <v>1</v>
      </c>
      <c r="B278" s="32" t="s">
        <v>141</v>
      </c>
      <c r="C278" s="33" t="s">
        <v>520</v>
      </c>
      <c r="D278" s="32" t="s">
        <v>12</v>
      </c>
      <c r="E278" s="34">
        <v>69000</v>
      </c>
      <c r="F278" s="36">
        <v>0.08</v>
      </c>
      <c r="G278" s="8" t="s">
        <v>828</v>
      </c>
      <c r="H278" s="10">
        <v>45925</v>
      </c>
      <c r="I278" s="22" t="s">
        <v>730</v>
      </c>
      <c r="J278" s="15" t="s">
        <v>827</v>
      </c>
    </row>
    <row r="279" spans="1:10" ht="24.6" x14ac:dyDescent="0.3">
      <c r="A279" s="8">
        <f>COUNTIF($B$4:$B$400,B279)</f>
        <v>1</v>
      </c>
      <c r="B279" s="32" t="s">
        <v>295</v>
      </c>
      <c r="C279" s="33" t="s">
        <v>573</v>
      </c>
      <c r="D279" s="32" t="s">
        <v>12</v>
      </c>
      <c r="E279" s="34">
        <v>49600</v>
      </c>
      <c r="F279" s="36">
        <v>0.08</v>
      </c>
      <c r="G279" s="8" t="s">
        <v>828</v>
      </c>
      <c r="H279" s="10">
        <v>45925</v>
      </c>
      <c r="I279" s="22" t="s">
        <v>730</v>
      </c>
      <c r="J279" s="15" t="s">
        <v>827</v>
      </c>
    </row>
    <row r="280" spans="1:10" ht="24.6" x14ac:dyDescent="0.3">
      <c r="A280" s="8">
        <f>COUNTIF($B$4:$B$400,B280)</f>
        <v>1</v>
      </c>
      <c r="B280" s="32" t="s">
        <v>599</v>
      </c>
      <c r="C280" s="33" t="s">
        <v>600</v>
      </c>
      <c r="D280" s="32" t="s">
        <v>12</v>
      </c>
      <c r="E280" s="34">
        <v>63100</v>
      </c>
      <c r="F280" s="36">
        <v>0.08</v>
      </c>
      <c r="G280" s="8" t="s">
        <v>831</v>
      </c>
      <c r="H280" s="10">
        <v>45925</v>
      </c>
      <c r="I280" s="22" t="s">
        <v>830</v>
      </c>
      <c r="J280" s="15" t="s">
        <v>731</v>
      </c>
    </row>
    <row r="281" spans="1:10" ht="36.6" x14ac:dyDescent="0.3">
      <c r="A281" s="8">
        <f>COUNTIF($B$4:$B$400,B281)</f>
        <v>1</v>
      </c>
      <c r="B281" s="32" t="s">
        <v>32</v>
      </c>
      <c r="C281" s="33" t="s">
        <v>33</v>
      </c>
      <c r="D281" s="32" t="s">
        <v>12</v>
      </c>
      <c r="E281" s="34">
        <v>42300</v>
      </c>
      <c r="F281" s="36">
        <v>0.08</v>
      </c>
      <c r="G281" s="8" t="s">
        <v>829</v>
      </c>
      <c r="H281" s="10">
        <v>45925</v>
      </c>
      <c r="I281" s="22" t="s">
        <v>830</v>
      </c>
      <c r="J281" s="15" t="s">
        <v>827</v>
      </c>
    </row>
    <row r="282" spans="1:10" ht="24.6" x14ac:dyDescent="0.3">
      <c r="A282" s="8">
        <f>COUNTIF($B$4:$B$400,B282)</f>
        <v>1</v>
      </c>
      <c r="B282" s="32" t="s">
        <v>601</v>
      </c>
      <c r="C282" s="33" t="s">
        <v>602</v>
      </c>
      <c r="D282" s="32" t="s">
        <v>12</v>
      </c>
      <c r="E282" s="34">
        <v>45000</v>
      </c>
      <c r="F282" s="36">
        <v>0.08</v>
      </c>
      <c r="G282" s="8" t="s">
        <v>829</v>
      </c>
      <c r="H282" s="10">
        <v>45925</v>
      </c>
      <c r="I282" s="22" t="s">
        <v>830</v>
      </c>
      <c r="J282" s="15" t="s">
        <v>827</v>
      </c>
    </row>
    <row r="283" spans="1:10" ht="24.6" x14ac:dyDescent="0.3">
      <c r="A283" s="8">
        <f>COUNTIF($B$4:$B$400,B283)</f>
        <v>1</v>
      </c>
      <c r="B283" s="32" t="s">
        <v>603</v>
      </c>
      <c r="C283" s="33" t="s">
        <v>604</v>
      </c>
      <c r="D283" s="32" t="s">
        <v>12</v>
      </c>
      <c r="E283" s="34">
        <v>44300</v>
      </c>
      <c r="F283" s="36">
        <v>0.08</v>
      </c>
      <c r="G283" s="8" t="s">
        <v>829</v>
      </c>
      <c r="H283" s="10">
        <v>45925</v>
      </c>
      <c r="I283" s="22" t="s">
        <v>830</v>
      </c>
      <c r="J283" s="15" t="s">
        <v>827</v>
      </c>
    </row>
    <row r="284" spans="1:10" ht="24.6" x14ac:dyDescent="0.3">
      <c r="A284" s="8">
        <f>COUNTIF($B$4:$B$400,B284)</f>
        <v>1</v>
      </c>
      <c r="B284" s="32" t="s">
        <v>605</v>
      </c>
      <c r="C284" s="33" t="s">
        <v>606</v>
      </c>
      <c r="D284" s="32" t="s">
        <v>12</v>
      </c>
      <c r="E284" s="34">
        <v>66000</v>
      </c>
      <c r="F284" s="36">
        <v>0.08</v>
      </c>
      <c r="G284" s="8" t="s">
        <v>834</v>
      </c>
      <c r="H284" s="10">
        <v>45936</v>
      </c>
      <c r="I284" s="22" t="s">
        <v>830</v>
      </c>
      <c r="J284" s="15" t="s">
        <v>731</v>
      </c>
    </row>
    <row r="285" spans="1:10" ht="24.6" x14ac:dyDescent="0.3">
      <c r="A285" s="8">
        <f>COUNTIF($B$4:$B$400,B285)</f>
        <v>1</v>
      </c>
      <c r="B285" s="32" t="s">
        <v>607</v>
      </c>
      <c r="C285" s="33" t="s">
        <v>608</v>
      </c>
      <c r="D285" s="32" t="s">
        <v>12</v>
      </c>
      <c r="E285" s="34">
        <v>38900</v>
      </c>
      <c r="F285" s="36">
        <v>0.08</v>
      </c>
      <c r="G285" s="8" t="s">
        <v>834</v>
      </c>
      <c r="H285" s="10">
        <v>45936</v>
      </c>
      <c r="I285" s="22" t="s">
        <v>830</v>
      </c>
      <c r="J285" s="15" t="s">
        <v>731</v>
      </c>
    </row>
    <row r="286" spans="1:10" ht="24.6" x14ac:dyDescent="0.3">
      <c r="A286" s="8">
        <f>COUNTIF($B$4:$B$400,B286)</f>
        <v>1</v>
      </c>
      <c r="B286" s="32" t="s">
        <v>609</v>
      </c>
      <c r="C286" s="33" t="s">
        <v>610</v>
      </c>
      <c r="D286" s="32" t="s">
        <v>12</v>
      </c>
      <c r="E286" s="34">
        <v>69000</v>
      </c>
      <c r="F286" s="36">
        <v>0.08</v>
      </c>
      <c r="G286" s="8" t="s">
        <v>837</v>
      </c>
      <c r="H286" s="10">
        <v>45940</v>
      </c>
      <c r="I286" s="22" t="s">
        <v>830</v>
      </c>
      <c r="J286" s="15" t="s">
        <v>827</v>
      </c>
    </row>
    <row r="287" spans="1:10" ht="36.6" x14ac:dyDescent="0.3">
      <c r="A287" s="8">
        <f>COUNTIF($B$4:$B$400,B287)</f>
        <v>1</v>
      </c>
      <c r="B287" s="32" t="s">
        <v>611</v>
      </c>
      <c r="C287" s="33" t="s">
        <v>805</v>
      </c>
      <c r="D287" s="32" t="s">
        <v>12</v>
      </c>
      <c r="E287" s="34">
        <v>41600</v>
      </c>
      <c r="F287" s="36">
        <v>0.08</v>
      </c>
      <c r="G287" s="8" t="s">
        <v>837</v>
      </c>
      <c r="H287" s="10">
        <v>45940</v>
      </c>
      <c r="I287" s="22" t="s">
        <v>830</v>
      </c>
      <c r="J287" s="15" t="s">
        <v>827</v>
      </c>
    </row>
    <row r="288" spans="1:10" ht="24.6" x14ac:dyDescent="0.3">
      <c r="A288" s="8">
        <f>COUNTIF($B$4:$B$400,B288)</f>
        <v>1</v>
      </c>
      <c r="B288" s="32" t="s">
        <v>612</v>
      </c>
      <c r="C288" s="33" t="s">
        <v>613</v>
      </c>
      <c r="D288" s="32" t="s">
        <v>12</v>
      </c>
      <c r="E288" s="34">
        <v>94300</v>
      </c>
      <c r="F288" s="36">
        <v>0.08</v>
      </c>
      <c r="G288" s="8" t="s">
        <v>837</v>
      </c>
      <c r="H288" s="10">
        <v>45940</v>
      </c>
      <c r="I288" s="22" t="s">
        <v>830</v>
      </c>
      <c r="J288" s="15" t="s">
        <v>827</v>
      </c>
    </row>
    <row r="289" spans="1:10" ht="24.6" x14ac:dyDescent="0.3">
      <c r="A289" s="8">
        <f>COUNTIF($B$4:$B$400,B289)</f>
        <v>1</v>
      </c>
      <c r="B289" s="32" t="s">
        <v>614</v>
      </c>
      <c r="C289" s="33" t="s">
        <v>615</v>
      </c>
      <c r="D289" s="32" t="s">
        <v>12</v>
      </c>
      <c r="E289" s="34">
        <v>60000</v>
      </c>
      <c r="F289" s="36">
        <v>0.08</v>
      </c>
      <c r="G289" s="8" t="s">
        <v>836</v>
      </c>
      <c r="H289" s="10">
        <v>45940</v>
      </c>
      <c r="I289" s="22" t="s">
        <v>830</v>
      </c>
      <c r="J289" s="15" t="s">
        <v>731</v>
      </c>
    </row>
    <row r="290" spans="1:10" ht="24.6" x14ac:dyDescent="0.3">
      <c r="A290" s="8">
        <f>COUNTIF($B$4:$B$400,B290)</f>
        <v>1</v>
      </c>
      <c r="B290" s="32" t="s">
        <v>616</v>
      </c>
      <c r="C290" s="33" t="s">
        <v>617</v>
      </c>
      <c r="D290" s="32" t="s">
        <v>12</v>
      </c>
      <c r="E290" s="34">
        <v>69000</v>
      </c>
      <c r="F290" s="36">
        <v>0.08</v>
      </c>
      <c r="G290" s="8" t="s">
        <v>835</v>
      </c>
      <c r="H290" s="10">
        <v>45940</v>
      </c>
      <c r="I290" s="22" t="s">
        <v>731</v>
      </c>
      <c r="J290" s="15" t="s">
        <v>827</v>
      </c>
    </row>
    <row r="291" spans="1:10" ht="36.6" x14ac:dyDescent="0.3">
      <c r="A291" s="8">
        <f>COUNTIF($B$4:$B$400,B291)</f>
        <v>1</v>
      </c>
      <c r="B291" s="32" t="s">
        <v>618</v>
      </c>
      <c r="C291" s="33" t="s">
        <v>619</v>
      </c>
      <c r="D291" s="32" t="s">
        <v>12</v>
      </c>
      <c r="E291" s="34">
        <v>44300</v>
      </c>
      <c r="F291" s="36">
        <v>0.08</v>
      </c>
      <c r="G291" s="8" t="s">
        <v>860</v>
      </c>
      <c r="H291" s="10">
        <v>45943</v>
      </c>
      <c r="I291" s="22" t="s">
        <v>830</v>
      </c>
      <c r="J291" s="15" t="s">
        <v>827</v>
      </c>
    </row>
    <row r="292" spans="1:10" x14ac:dyDescent="0.3">
      <c r="A292" s="8">
        <f>COUNTIF($B$4:$B$400,B292)</f>
        <v>1</v>
      </c>
      <c r="B292" s="32" t="s">
        <v>620</v>
      </c>
      <c r="C292" s="33" t="s">
        <v>621</v>
      </c>
      <c r="D292" s="32" t="s">
        <v>12</v>
      </c>
      <c r="E292" s="34">
        <v>47300</v>
      </c>
      <c r="F292" s="36">
        <v>0.08</v>
      </c>
      <c r="G292" s="8" t="s">
        <v>833</v>
      </c>
      <c r="H292" s="10">
        <v>45930</v>
      </c>
      <c r="I292" s="22" t="s">
        <v>830</v>
      </c>
      <c r="J292" s="15" t="s">
        <v>731</v>
      </c>
    </row>
    <row r="293" spans="1:10" x14ac:dyDescent="0.3">
      <c r="A293" s="8">
        <f>COUNTIF($B$4:$B$400,B293)</f>
        <v>1</v>
      </c>
      <c r="B293" s="32" t="s">
        <v>622</v>
      </c>
      <c r="C293" s="33" t="s">
        <v>623</v>
      </c>
      <c r="D293" s="32" t="s">
        <v>12</v>
      </c>
      <c r="E293" s="34">
        <v>63100</v>
      </c>
      <c r="F293" s="36">
        <v>0.08</v>
      </c>
      <c r="G293" s="8" t="s">
        <v>833</v>
      </c>
      <c r="H293" s="10">
        <v>45930</v>
      </c>
      <c r="I293" s="22" t="s">
        <v>830</v>
      </c>
      <c r="J293" s="15" t="s">
        <v>731</v>
      </c>
    </row>
    <row r="294" spans="1:10" ht="24.6" x14ac:dyDescent="0.3">
      <c r="A294" s="8">
        <f>COUNTIF($B$4:$B$400,B294)</f>
        <v>1</v>
      </c>
      <c r="B294" s="32" t="s">
        <v>624</v>
      </c>
      <c r="C294" s="33" t="s">
        <v>625</v>
      </c>
      <c r="D294" s="32" t="s">
        <v>12</v>
      </c>
      <c r="E294" s="34">
        <v>46300</v>
      </c>
      <c r="F294" s="36">
        <v>0.08</v>
      </c>
      <c r="G294" s="8" t="s">
        <v>833</v>
      </c>
      <c r="H294" s="10">
        <v>45930</v>
      </c>
      <c r="I294" s="22" t="s">
        <v>830</v>
      </c>
      <c r="J294" s="15" t="s">
        <v>731</v>
      </c>
    </row>
    <row r="295" spans="1:10" ht="24.6" x14ac:dyDescent="0.3">
      <c r="A295" s="8">
        <f>COUNTIF($B$4:$B$400,B295)</f>
        <v>1</v>
      </c>
      <c r="B295" s="32" t="s">
        <v>626</v>
      </c>
      <c r="C295" s="33" t="s">
        <v>627</v>
      </c>
      <c r="D295" s="32" t="s">
        <v>12</v>
      </c>
      <c r="E295" s="34">
        <v>54400</v>
      </c>
      <c r="F295" s="36">
        <v>0.08</v>
      </c>
      <c r="G295" s="8" t="s">
        <v>833</v>
      </c>
      <c r="H295" s="10">
        <v>45930</v>
      </c>
      <c r="I295" s="22" t="s">
        <v>830</v>
      </c>
      <c r="J295" s="15" t="s">
        <v>731</v>
      </c>
    </row>
    <row r="296" spans="1:10" ht="24.6" x14ac:dyDescent="0.3">
      <c r="A296" s="8">
        <f>COUNTIF($B$4:$B$400,B296)</f>
        <v>1</v>
      </c>
      <c r="B296" s="32" t="s">
        <v>628</v>
      </c>
      <c r="C296" s="33" t="s">
        <v>629</v>
      </c>
      <c r="D296" s="32" t="s">
        <v>12</v>
      </c>
      <c r="E296" s="34">
        <v>69000</v>
      </c>
      <c r="F296" s="36">
        <v>0.08</v>
      </c>
      <c r="G296" s="8" t="s">
        <v>838</v>
      </c>
      <c r="H296" s="10">
        <v>45945</v>
      </c>
      <c r="I296" s="22" t="s">
        <v>731</v>
      </c>
      <c r="J296" s="15" t="s">
        <v>827</v>
      </c>
    </row>
    <row r="297" spans="1:10" ht="24.6" x14ac:dyDescent="0.3">
      <c r="A297" s="8">
        <f>COUNTIF($B$4:$B$400,B297)</f>
        <v>1</v>
      </c>
      <c r="B297" s="32" t="s">
        <v>636</v>
      </c>
      <c r="C297" s="33" t="s">
        <v>637</v>
      </c>
      <c r="D297" s="32" t="s">
        <v>12</v>
      </c>
      <c r="E297" s="34">
        <v>78000</v>
      </c>
      <c r="F297" s="36">
        <v>0.08</v>
      </c>
      <c r="G297" s="8" t="s">
        <v>843</v>
      </c>
      <c r="H297" s="10">
        <v>45950</v>
      </c>
      <c r="I297" s="22" t="s">
        <v>730</v>
      </c>
      <c r="J297" s="15" t="s">
        <v>827</v>
      </c>
    </row>
    <row r="298" spans="1:10" ht="24.6" x14ac:dyDescent="0.3">
      <c r="A298" s="8">
        <f>COUNTIF($B$4:$B$400,B298)</f>
        <v>1</v>
      </c>
      <c r="B298" s="32" t="s">
        <v>638</v>
      </c>
      <c r="C298" s="33" t="s">
        <v>639</v>
      </c>
      <c r="D298" s="32" t="s">
        <v>12</v>
      </c>
      <c r="E298" s="34">
        <v>81700</v>
      </c>
      <c r="F298" s="36">
        <v>0.08</v>
      </c>
      <c r="G298" s="8" t="s">
        <v>843</v>
      </c>
      <c r="H298" s="10">
        <v>45950</v>
      </c>
      <c r="I298" s="22" t="s">
        <v>730</v>
      </c>
      <c r="J298" s="15" t="s">
        <v>827</v>
      </c>
    </row>
    <row r="299" spans="1:10" ht="24.6" x14ac:dyDescent="0.3">
      <c r="A299" s="8">
        <f>COUNTIF($B$4:$B$400,B299)</f>
        <v>1</v>
      </c>
      <c r="B299" s="32" t="s">
        <v>640</v>
      </c>
      <c r="C299" s="33" t="s">
        <v>641</v>
      </c>
      <c r="D299" s="32" t="s">
        <v>12</v>
      </c>
      <c r="E299" s="34">
        <v>69000</v>
      </c>
      <c r="F299" s="36">
        <v>0.08</v>
      </c>
      <c r="G299" s="8" t="s">
        <v>842</v>
      </c>
      <c r="H299" s="10">
        <v>45950</v>
      </c>
      <c r="I299" s="22" t="s">
        <v>731</v>
      </c>
      <c r="J299" s="15" t="s">
        <v>827</v>
      </c>
    </row>
    <row r="300" spans="1:10" ht="24.6" x14ac:dyDescent="0.3">
      <c r="A300" s="8">
        <f>COUNTIF($B$4:$B$400,B300)</f>
        <v>1</v>
      </c>
      <c r="B300" s="32" t="s">
        <v>14</v>
      </c>
      <c r="C300" s="33" t="s">
        <v>642</v>
      </c>
      <c r="D300" s="32" t="s">
        <v>12</v>
      </c>
      <c r="E300" s="34">
        <v>48800</v>
      </c>
      <c r="F300" s="36">
        <v>0.08</v>
      </c>
      <c r="G300" s="8" t="s">
        <v>843</v>
      </c>
      <c r="H300" s="10">
        <v>45950</v>
      </c>
      <c r="I300" s="22" t="s">
        <v>730</v>
      </c>
      <c r="J300" s="15" t="s">
        <v>827</v>
      </c>
    </row>
    <row r="301" spans="1:10" ht="24.6" x14ac:dyDescent="0.3">
      <c r="A301" s="8">
        <f>COUNTIF($B$4:$B$400,B301)</f>
        <v>1</v>
      </c>
      <c r="B301" s="32" t="s">
        <v>31</v>
      </c>
      <c r="C301" s="33" t="s">
        <v>643</v>
      </c>
      <c r="D301" s="32" t="s">
        <v>12</v>
      </c>
      <c r="E301" s="34">
        <v>59000</v>
      </c>
      <c r="F301" s="36">
        <v>0.08</v>
      </c>
      <c r="G301" s="8" t="s">
        <v>843</v>
      </c>
      <c r="H301" s="10">
        <v>45950</v>
      </c>
      <c r="I301" s="22" t="s">
        <v>730</v>
      </c>
      <c r="J301" s="15" t="s">
        <v>827</v>
      </c>
    </row>
    <row r="302" spans="1:10" ht="24.6" x14ac:dyDescent="0.3">
      <c r="A302" s="8">
        <f>COUNTIF($B$4:$B$400,B302)</f>
        <v>1</v>
      </c>
      <c r="B302" s="32" t="s">
        <v>140</v>
      </c>
      <c r="C302" s="33" t="s">
        <v>840</v>
      </c>
      <c r="D302" s="32" t="s">
        <v>12</v>
      </c>
      <c r="E302" s="34">
        <v>69000</v>
      </c>
      <c r="F302" s="36">
        <v>0.08</v>
      </c>
      <c r="G302" s="8" t="s">
        <v>841</v>
      </c>
      <c r="H302" s="10">
        <v>45947</v>
      </c>
      <c r="I302" s="22" t="s">
        <v>730</v>
      </c>
      <c r="J302" s="15" t="s">
        <v>827</v>
      </c>
    </row>
    <row r="303" spans="1:10" ht="24.6" x14ac:dyDescent="0.3">
      <c r="A303" s="8">
        <f>COUNTIF($B$4:$B$400,B303)</f>
        <v>1</v>
      </c>
      <c r="B303" s="32" t="s">
        <v>139</v>
      </c>
      <c r="C303" s="33" t="s">
        <v>644</v>
      </c>
      <c r="D303" s="32" t="s">
        <v>12</v>
      </c>
      <c r="E303" s="34">
        <v>69000</v>
      </c>
      <c r="F303" s="36">
        <v>0.08</v>
      </c>
      <c r="G303" s="8" t="s">
        <v>841</v>
      </c>
      <c r="H303" s="10">
        <v>45947</v>
      </c>
      <c r="I303" s="22" t="s">
        <v>730</v>
      </c>
      <c r="J303" s="15" t="s">
        <v>827</v>
      </c>
    </row>
    <row r="304" spans="1:10" ht="24.6" x14ac:dyDescent="0.3">
      <c r="A304" s="8">
        <f>COUNTIF($B$4:$B$400,B304)</f>
        <v>1</v>
      </c>
      <c r="B304" s="32" t="s">
        <v>630</v>
      </c>
      <c r="C304" s="33" t="s">
        <v>631</v>
      </c>
      <c r="D304" s="32" t="s">
        <v>12</v>
      </c>
      <c r="E304" s="34">
        <v>31500</v>
      </c>
      <c r="F304" s="36">
        <v>0.08</v>
      </c>
      <c r="G304" s="8" t="s">
        <v>839</v>
      </c>
      <c r="H304" s="10">
        <v>45945</v>
      </c>
      <c r="I304" s="22" t="s">
        <v>730</v>
      </c>
      <c r="J304" s="15" t="s">
        <v>827</v>
      </c>
    </row>
    <row r="305" spans="1:10" ht="24.6" x14ac:dyDescent="0.3">
      <c r="A305" s="8">
        <f>COUNTIF($B$4:$B$400,B305)</f>
        <v>1</v>
      </c>
      <c r="B305" s="32" t="s">
        <v>632</v>
      </c>
      <c r="C305" s="33" t="s">
        <v>633</v>
      </c>
      <c r="D305" s="32" t="s">
        <v>12</v>
      </c>
      <c r="E305" s="34">
        <v>33100</v>
      </c>
      <c r="F305" s="36">
        <v>0.08</v>
      </c>
      <c r="G305" s="8" t="s">
        <v>839</v>
      </c>
      <c r="H305" s="10">
        <v>45945</v>
      </c>
      <c r="I305" s="22" t="s">
        <v>730</v>
      </c>
      <c r="J305" s="15" t="s">
        <v>827</v>
      </c>
    </row>
    <row r="306" spans="1:10" ht="24.6" x14ac:dyDescent="0.3">
      <c r="A306" s="8">
        <f>COUNTIF($B$4:$B$400,B306)</f>
        <v>1</v>
      </c>
      <c r="B306" s="32" t="s">
        <v>634</v>
      </c>
      <c r="C306" s="33" t="s">
        <v>635</v>
      </c>
      <c r="D306" s="32" t="s">
        <v>12</v>
      </c>
      <c r="E306" s="34">
        <v>33100</v>
      </c>
      <c r="F306" s="36">
        <v>0.08</v>
      </c>
      <c r="G306" s="8" t="s">
        <v>839</v>
      </c>
      <c r="H306" s="10">
        <v>45945</v>
      </c>
      <c r="I306" s="22" t="s">
        <v>730</v>
      </c>
      <c r="J306" s="15" t="s">
        <v>827</v>
      </c>
    </row>
    <row r="307" spans="1:10" ht="36.6" x14ac:dyDescent="0.3">
      <c r="A307" s="8">
        <f>COUNTIF($B$4:$B$400,B307)</f>
        <v>1</v>
      </c>
      <c r="B307" s="32" t="s">
        <v>301</v>
      </c>
      <c r="C307" s="33" t="s">
        <v>645</v>
      </c>
      <c r="D307" s="32" t="s">
        <v>12</v>
      </c>
      <c r="E307" s="34">
        <v>45500</v>
      </c>
      <c r="F307" s="36">
        <v>0.08</v>
      </c>
      <c r="G307" s="8" t="s">
        <v>839</v>
      </c>
      <c r="H307" s="10">
        <v>45945</v>
      </c>
      <c r="I307" s="22" t="s">
        <v>730</v>
      </c>
      <c r="J307" s="15" t="s">
        <v>827</v>
      </c>
    </row>
    <row r="308" spans="1:10" ht="36.6" x14ac:dyDescent="0.3">
      <c r="A308" s="8">
        <f>COUNTIF($B$4:$B$400,B308)</f>
        <v>1</v>
      </c>
      <c r="B308" s="32" t="s">
        <v>298</v>
      </c>
      <c r="C308" s="33" t="s">
        <v>646</v>
      </c>
      <c r="D308" s="32" t="s">
        <v>12</v>
      </c>
      <c r="E308" s="34">
        <v>58800</v>
      </c>
      <c r="F308" s="36">
        <v>0.08</v>
      </c>
      <c r="G308" s="8" t="s">
        <v>839</v>
      </c>
      <c r="H308" s="10">
        <v>45945</v>
      </c>
      <c r="I308" s="22" t="s">
        <v>730</v>
      </c>
      <c r="J308" s="15" t="s">
        <v>827</v>
      </c>
    </row>
    <row r="309" spans="1:10" ht="24.6" x14ac:dyDescent="0.3">
      <c r="A309" s="8">
        <f>COUNTIF($B$4:$B$400,B309)</f>
        <v>2</v>
      </c>
      <c r="B309" s="32" t="s">
        <v>275</v>
      </c>
      <c r="C309" s="33" t="s">
        <v>647</v>
      </c>
      <c r="D309" s="32" t="s">
        <v>12</v>
      </c>
      <c r="E309" s="34">
        <v>59000</v>
      </c>
      <c r="F309" s="36">
        <v>0.08</v>
      </c>
      <c r="G309" s="8" t="s">
        <v>844</v>
      </c>
      <c r="H309" s="10">
        <v>45951</v>
      </c>
      <c r="I309" s="22" t="s">
        <v>730</v>
      </c>
      <c r="J309" s="15" t="s">
        <v>827</v>
      </c>
    </row>
    <row r="310" spans="1:10" ht="24.6" x14ac:dyDescent="0.3">
      <c r="A310" s="8">
        <f>COUNTIF($B$4:$B$400,B310)</f>
        <v>1</v>
      </c>
      <c r="B310" s="32" t="s">
        <v>648</v>
      </c>
      <c r="C310" s="33" t="s">
        <v>649</v>
      </c>
      <c r="D310" s="32" t="s">
        <v>12</v>
      </c>
      <c r="E310" s="34">
        <v>34400</v>
      </c>
      <c r="F310" s="36">
        <v>0.08</v>
      </c>
      <c r="G310" s="8" t="s">
        <v>845</v>
      </c>
      <c r="H310" s="10">
        <v>45953</v>
      </c>
      <c r="I310" s="22" t="s">
        <v>730</v>
      </c>
      <c r="J310" s="15" t="s">
        <v>827</v>
      </c>
    </row>
    <row r="311" spans="1:10" ht="24.6" x14ac:dyDescent="0.3">
      <c r="A311" s="8">
        <f>COUNTIF($B$4:$B$400,B311)</f>
        <v>1</v>
      </c>
      <c r="B311" s="32" t="s">
        <v>650</v>
      </c>
      <c r="C311" s="33" t="s">
        <v>651</v>
      </c>
      <c r="D311" s="32" t="s">
        <v>12</v>
      </c>
      <c r="E311" s="34">
        <v>34400</v>
      </c>
      <c r="F311" s="36">
        <v>0.08</v>
      </c>
      <c r="G311" s="8" t="s">
        <v>846</v>
      </c>
      <c r="H311" s="10">
        <v>45953</v>
      </c>
      <c r="I311" s="22" t="s">
        <v>830</v>
      </c>
      <c r="J311" s="15" t="s">
        <v>827</v>
      </c>
    </row>
    <row r="312" spans="1:10" ht="36.6" x14ac:dyDescent="0.3">
      <c r="A312" s="8">
        <f>COUNTIF($B$4:$B$400,B312)</f>
        <v>1</v>
      </c>
      <c r="B312" s="32" t="s">
        <v>652</v>
      </c>
      <c r="C312" s="33" t="s">
        <v>653</v>
      </c>
      <c r="D312" s="32" t="s">
        <v>12</v>
      </c>
      <c r="E312" s="34">
        <v>110000</v>
      </c>
      <c r="F312" s="36">
        <v>0.08</v>
      </c>
      <c r="G312" s="8" t="s">
        <v>849</v>
      </c>
      <c r="H312" s="10">
        <v>45958</v>
      </c>
      <c r="I312" s="22" t="s">
        <v>830</v>
      </c>
      <c r="J312" s="15" t="s">
        <v>827</v>
      </c>
    </row>
    <row r="313" spans="1:10" ht="24.6" x14ac:dyDescent="0.3">
      <c r="A313" s="8">
        <f>COUNTIF($B$4:$B$400,B313)</f>
        <v>1</v>
      </c>
      <c r="B313" s="32" t="s">
        <v>654</v>
      </c>
      <c r="C313" s="33" t="s">
        <v>655</v>
      </c>
      <c r="D313" s="32" t="s">
        <v>12</v>
      </c>
      <c r="E313" s="34">
        <v>44300</v>
      </c>
      <c r="F313" s="36">
        <v>0.08</v>
      </c>
      <c r="G313" s="8" t="s">
        <v>847</v>
      </c>
      <c r="H313" s="10">
        <v>45957</v>
      </c>
      <c r="I313" s="22" t="s">
        <v>830</v>
      </c>
      <c r="J313" s="15" t="s">
        <v>827</v>
      </c>
    </row>
    <row r="314" spans="1:10" ht="36.6" x14ac:dyDescent="0.3">
      <c r="A314" s="8">
        <f>COUNTIF($B$4:$B$400,B314)</f>
        <v>1</v>
      </c>
      <c r="B314" s="32" t="s">
        <v>656</v>
      </c>
      <c r="C314" s="33" t="s">
        <v>657</v>
      </c>
      <c r="D314" s="32" t="s">
        <v>12</v>
      </c>
      <c r="E314" s="34">
        <v>85800</v>
      </c>
      <c r="F314" s="36">
        <v>0.08</v>
      </c>
      <c r="G314" s="8" t="s">
        <v>847</v>
      </c>
      <c r="H314" s="10">
        <v>45957</v>
      </c>
      <c r="I314" s="22" t="s">
        <v>830</v>
      </c>
      <c r="J314" s="15" t="s">
        <v>827</v>
      </c>
    </row>
    <row r="315" spans="1:10" ht="24.6" x14ac:dyDescent="0.3">
      <c r="A315" s="8">
        <f>COUNTIF($B$4:$B$400,B315)</f>
        <v>1</v>
      </c>
      <c r="B315" s="32" t="s">
        <v>658</v>
      </c>
      <c r="C315" s="33" t="s">
        <v>659</v>
      </c>
      <c r="D315" s="32" t="s">
        <v>12</v>
      </c>
      <c r="E315" s="34">
        <v>44300</v>
      </c>
      <c r="F315" s="36">
        <v>0.08</v>
      </c>
      <c r="G315" s="8"/>
      <c r="H315" s="10">
        <v>0</v>
      </c>
      <c r="I315" s="22"/>
      <c r="J315" s="15"/>
    </row>
    <row r="316" spans="1:10" ht="36.6" x14ac:dyDescent="0.3">
      <c r="A316" s="8">
        <f>COUNTIF($B$4:$B$400,B316)</f>
        <v>1</v>
      </c>
      <c r="B316" s="32" t="s">
        <v>660</v>
      </c>
      <c r="C316" s="33" t="s">
        <v>661</v>
      </c>
      <c r="D316" s="32" t="s">
        <v>12</v>
      </c>
      <c r="E316" s="34">
        <v>110000</v>
      </c>
      <c r="F316" s="36">
        <v>0.08</v>
      </c>
      <c r="G316" s="8" t="s">
        <v>853</v>
      </c>
      <c r="H316" s="10">
        <v>45960</v>
      </c>
      <c r="I316" s="22" t="s">
        <v>830</v>
      </c>
      <c r="J316" s="15" t="s">
        <v>827</v>
      </c>
    </row>
    <row r="317" spans="1:10" ht="24.6" x14ac:dyDescent="0.3">
      <c r="A317" s="8">
        <f>COUNTIF($B$4:$B$400,B317)</f>
        <v>1</v>
      </c>
      <c r="B317" s="32" t="s">
        <v>662</v>
      </c>
      <c r="C317" s="33" t="s">
        <v>663</v>
      </c>
      <c r="D317" s="32" t="s">
        <v>12</v>
      </c>
      <c r="E317" s="34">
        <v>34400</v>
      </c>
      <c r="F317" s="36">
        <v>0.08</v>
      </c>
      <c r="G317" s="8" t="s">
        <v>851</v>
      </c>
      <c r="H317" s="10">
        <v>45960</v>
      </c>
      <c r="I317" s="22" t="s">
        <v>730</v>
      </c>
      <c r="J317" s="15" t="s">
        <v>731</v>
      </c>
    </row>
    <row r="318" spans="1:10" ht="36.6" x14ac:dyDescent="0.3">
      <c r="A318" s="8">
        <f>COUNTIF($B$4:$B$400,B318)</f>
        <v>1</v>
      </c>
      <c r="B318" s="32" t="s">
        <v>664</v>
      </c>
      <c r="C318" s="33" t="s">
        <v>665</v>
      </c>
      <c r="D318" s="32" t="s">
        <v>12</v>
      </c>
      <c r="E318" s="34">
        <v>45300</v>
      </c>
      <c r="F318" s="36">
        <v>0.08</v>
      </c>
      <c r="G318" s="8" t="s">
        <v>853</v>
      </c>
      <c r="H318" s="10">
        <v>45960</v>
      </c>
      <c r="I318" s="22" t="s">
        <v>830</v>
      </c>
      <c r="J318" s="15" t="s">
        <v>827</v>
      </c>
    </row>
    <row r="319" spans="1:10" ht="24.6" x14ac:dyDescent="0.3">
      <c r="A319" s="8">
        <f>COUNTIF($B$4:$B$400,B319)</f>
        <v>1</v>
      </c>
      <c r="B319" s="32" t="s">
        <v>666</v>
      </c>
      <c r="C319" s="33" t="s">
        <v>667</v>
      </c>
      <c r="D319" s="32" t="s">
        <v>12</v>
      </c>
      <c r="E319" s="34">
        <v>45900</v>
      </c>
      <c r="F319" s="35">
        <v>0.05</v>
      </c>
      <c r="G319" s="8" t="s">
        <v>858</v>
      </c>
      <c r="H319" s="10">
        <v>45965</v>
      </c>
      <c r="I319" s="22" t="s">
        <v>730</v>
      </c>
      <c r="J319" s="15" t="s">
        <v>830</v>
      </c>
    </row>
    <row r="320" spans="1:10" ht="24.6" x14ac:dyDescent="0.3">
      <c r="A320" s="8">
        <f>COUNTIF($B$4:$B$400,B320)</f>
        <v>1</v>
      </c>
      <c r="B320" s="32" t="s">
        <v>668</v>
      </c>
      <c r="C320" s="33" t="s">
        <v>669</v>
      </c>
      <c r="D320" s="32" t="s">
        <v>12</v>
      </c>
      <c r="E320" s="34">
        <v>42000</v>
      </c>
      <c r="F320" s="35">
        <v>0.05</v>
      </c>
      <c r="G320" s="8" t="s">
        <v>858</v>
      </c>
      <c r="H320" s="10">
        <v>45965</v>
      </c>
      <c r="I320" s="22" t="s">
        <v>730</v>
      </c>
      <c r="J320" s="15" t="s">
        <v>830</v>
      </c>
    </row>
    <row r="321" spans="1:10" ht="24.6" x14ac:dyDescent="0.3">
      <c r="A321" s="8">
        <f>COUNTIF($B$4:$B$400,B321)</f>
        <v>1</v>
      </c>
      <c r="B321" s="32" t="s">
        <v>670</v>
      </c>
      <c r="C321" s="33" t="s">
        <v>671</v>
      </c>
      <c r="D321" s="32" t="s">
        <v>12</v>
      </c>
      <c r="E321" s="34">
        <v>42200</v>
      </c>
      <c r="F321" s="35">
        <v>0.05</v>
      </c>
      <c r="G321" s="8" t="s">
        <v>858</v>
      </c>
      <c r="H321" s="10">
        <v>45965</v>
      </c>
      <c r="I321" s="22" t="s">
        <v>730</v>
      </c>
      <c r="J321" s="15" t="s">
        <v>830</v>
      </c>
    </row>
    <row r="322" spans="1:10" x14ac:dyDescent="0.3">
      <c r="A322" s="8">
        <f>COUNTIF($B$4:$B$400,B322)</f>
        <v>1</v>
      </c>
      <c r="B322" s="32" t="s">
        <v>672</v>
      </c>
      <c r="C322" s="33" t="s">
        <v>673</v>
      </c>
      <c r="D322" s="32" t="s">
        <v>12</v>
      </c>
      <c r="E322" s="34">
        <v>42700</v>
      </c>
      <c r="F322" s="35">
        <v>0.08</v>
      </c>
      <c r="G322" s="8" t="s">
        <v>858</v>
      </c>
      <c r="H322" s="10">
        <v>45965</v>
      </c>
      <c r="I322" s="22" t="s">
        <v>730</v>
      </c>
      <c r="J322" s="15" t="s">
        <v>830</v>
      </c>
    </row>
    <row r="323" spans="1:10" ht="24.6" x14ac:dyDescent="0.3">
      <c r="A323" s="8">
        <f>COUNTIF($B$4:$B$400,B323)</f>
        <v>2</v>
      </c>
      <c r="B323" s="32" t="s">
        <v>674</v>
      </c>
      <c r="C323" s="33" t="s">
        <v>675</v>
      </c>
      <c r="D323" s="32" t="s">
        <v>12</v>
      </c>
      <c r="E323" s="34">
        <v>42300</v>
      </c>
      <c r="F323" s="35">
        <v>0.08</v>
      </c>
      <c r="G323" s="8" t="s">
        <v>858</v>
      </c>
      <c r="H323" s="10">
        <v>45965</v>
      </c>
      <c r="I323" s="22" t="s">
        <v>730</v>
      </c>
      <c r="J323" s="15" t="s">
        <v>830</v>
      </c>
    </row>
    <row r="324" spans="1:10" ht="24.6" x14ac:dyDescent="0.3">
      <c r="A324" s="8">
        <f>COUNTIF($B$4:$B$400,B324)</f>
        <v>1</v>
      </c>
      <c r="B324" s="32" t="s">
        <v>676</v>
      </c>
      <c r="C324" s="33" t="s">
        <v>677</v>
      </c>
      <c r="D324" s="32" t="s">
        <v>12</v>
      </c>
      <c r="E324" s="34">
        <v>41900</v>
      </c>
      <c r="F324" s="35">
        <v>0.05</v>
      </c>
      <c r="G324" s="8" t="s">
        <v>858</v>
      </c>
      <c r="H324" s="10">
        <v>45965</v>
      </c>
      <c r="I324" s="22" t="s">
        <v>730</v>
      </c>
      <c r="J324" s="15" t="s">
        <v>830</v>
      </c>
    </row>
    <row r="325" spans="1:10" x14ac:dyDescent="0.3">
      <c r="A325" s="8">
        <f>COUNTIF($B$4:$B$400,B325)</f>
        <v>1</v>
      </c>
      <c r="B325" s="32" t="s">
        <v>678</v>
      </c>
      <c r="C325" s="33" t="s">
        <v>679</v>
      </c>
      <c r="D325" s="32" t="s">
        <v>12</v>
      </c>
      <c r="E325" s="34">
        <v>31600</v>
      </c>
      <c r="F325" s="35">
        <v>0.05</v>
      </c>
      <c r="G325" s="8" t="s">
        <v>858</v>
      </c>
      <c r="H325" s="10">
        <v>45965</v>
      </c>
      <c r="I325" s="22" t="s">
        <v>730</v>
      </c>
      <c r="J325" s="15" t="s">
        <v>830</v>
      </c>
    </row>
    <row r="326" spans="1:10" x14ac:dyDescent="0.3">
      <c r="A326" s="8">
        <f>COUNTIF($B$4:$B$400,B326)</f>
        <v>1</v>
      </c>
      <c r="B326" s="32" t="s">
        <v>680</v>
      </c>
      <c r="C326" s="33" t="s">
        <v>681</v>
      </c>
      <c r="D326" s="32" t="s">
        <v>12</v>
      </c>
      <c r="E326" s="34">
        <v>116600</v>
      </c>
      <c r="F326" s="35">
        <v>0.08</v>
      </c>
      <c r="G326" s="8" t="s">
        <v>858</v>
      </c>
      <c r="H326" s="10">
        <v>45965</v>
      </c>
      <c r="I326" s="22" t="s">
        <v>730</v>
      </c>
      <c r="J326" s="15" t="s">
        <v>830</v>
      </c>
    </row>
    <row r="327" spans="1:10" ht="24.6" x14ac:dyDescent="0.3">
      <c r="A327" s="8">
        <f>COUNTIF($B$4:$B$400,B327)</f>
        <v>1</v>
      </c>
      <c r="B327" s="32" t="s">
        <v>682</v>
      </c>
      <c r="C327" s="33" t="s">
        <v>683</v>
      </c>
      <c r="D327" s="32" t="s">
        <v>12</v>
      </c>
      <c r="E327" s="34">
        <v>116600</v>
      </c>
      <c r="F327" s="35">
        <v>0.08</v>
      </c>
      <c r="G327" s="8" t="s">
        <v>858</v>
      </c>
      <c r="H327" s="10">
        <v>45965</v>
      </c>
      <c r="I327" s="22" t="s">
        <v>730</v>
      </c>
      <c r="J327" s="15" t="s">
        <v>830</v>
      </c>
    </row>
    <row r="328" spans="1:10" ht="24.6" x14ac:dyDescent="0.3">
      <c r="A328" s="8">
        <f>COUNTIF($B$4:$B$400,B328)</f>
        <v>1</v>
      </c>
      <c r="B328" s="32" t="s">
        <v>684</v>
      </c>
      <c r="C328" s="33" t="s">
        <v>685</v>
      </c>
      <c r="D328" s="32" t="s">
        <v>12</v>
      </c>
      <c r="E328" s="34">
        <v>34300</v>
      </c>
      <c r="F328" s="35">
        <v>0.05</v>
      </c>
      <c r="G328" s="8" t="s">
        <v>859</v>
      </c>
      <c r="H328" s="10">
        <v>45965</v>
      </c>
      <c r="I328" s="22" t="s">
        <v>730</v>
      </c>
      <c r="J328" s="15" t="s">
        <v>827</v>
      </c>
    </row>
    <row r="329" spans="1:10" ht="24.6" x14ac:dyDescent="0.3">
      <c r="A329" s="8">
        <f>COUNTIF($B$4:$B$400,B329)</f>
        <v>2</v>
      </c>
      <c r="B329" s="32" t="s">
        <v>337</v>
      </c>
      <c r="C329" s="33" t="s">
        <v>338</v>
      </c>
      <c r="D329" s="32" t="s">
        <v>12</v>
      </c>
      <c r="E329" s="34">
        <v>34300</v>
      </c>
      <c r="F329" s="35">
        <v>0.05</v>
      </c>
      <c r="G329" s="8" t="s">
        <v>859</v>
      </c>
      <c r="H329" s="10">
        <v>45965</v>
      </c>
      <c r="I329" s="22" t="s">
        <v>730</v>
      </c>
      <c r="J329" s="15" t="s">
        <v>827</v>
      </c>
    </row>
    <row r="330" spans="1:10" ht="24.6" x14ac:dyDescent="0.3">
      <c r="A330" s="8">
        <f>COUNTIF($B$4:$B$400,B330)</f>
        <v>2</v>
      </c>
      <c r="B330" s="32" t="s">
        <v>335</v>
      </c>
      <c r="C330" s="33" t="s">
        <v>336</v>
      </c>
      <c r="D330" s="32" t="s">
        <v>12</v>
      </c>
      <c r="E330" s="34">
        <v>34300</v>
      </c>
      <c r="F330" s="35">
        <v>0.05</v>
      </c>
      <c r="G330" s="8" t="s">
        <v>855</v>
      </c>
      <c r="H330" s="10">
        <v>45965</v>
      </c>
      <c r="I330" s="22" t="s">
        <v>730</v>
      </c>
      <c r="J330" s="15" t="s">
        <v>827</v>
      </c>
    </row>
    <row r="331" spans="1:10" ht="24.6" x14ac:dyDescent="0.3">
      <c r="A331" s="8">
        <f>COUNTIF($B$4:$B$400,B331)</f>
        <v>2</v>
      </c>
      <c r="B331" s="32" t="s">
        <v>551</v>
      </c>
      <c r="C331" s="33" t="s">
        <v>729</v>
      </c>
      <c r="D331" s="32" t="s">
        <v>12</v>
      </c>
      <c r="E331" s="34">
        <v>78000</v>
      </c>
      <c r="F331" s="35">
        <v>0.08</v>
      </c>
      <c r="G331" s="8"/>
      <c r="H331" s="30">
        <v>0</v>
      </c>
      <c r="I331" s="22" t="s">
        <v>730</v>
      </c>
      <c r="J331" s="15"/>
    </row>
    <row r="332" spans="1:10" ht="24.6" x14ac:dyDescent="0.3">
      <c r="A332" s="8">
        <f>COUNTIF($B$4:$B$400,B332)</f>
        <v>1</v>
      </c>
      <c r="B332" s="32" t="s">
        <v>686</v>
      </c>
      <c r="C332" s="33" t="s">
        <v>687</v>
      </c>
      <c r="D332" s="32" t="s">
        <v>12</v>
      </c>
      <c r="E332" s="34">
        <v>45200</v>
      </c>
      <c r="F332" s="35">
        <v>0.08</v>
      </c>
      <c r="G332" s="8" t="s">
        <v>857</v>
      </c>
      <c r="H332" s="10">
        <v>45965</v>
      </c>
      <c r="I332" s="22" t="s">
        <v>731</v>
      </c>
      <c r="J332" s="15" t="s">
        <v>830</v>
      </c>
    </row>
    <row r="333" spans="1:10" x14ac:dyDescent="0.3">
      <c r="A333" s="8">
        <f>COUNTIF($B$4:$B$400,B333)</f>
        <v>1</v>
      </c>
      <c r="B333" s="32" t="s">
        <v>688</v>
      </c>
      <c r="C333" s="33" t="s">
        <v>689</v>
      </c>
      <c r="D333" s="32" t="s">
        <v>12</v>
      </c>
      <c r="E333" s="34">
        <v>45300</v>
      </c>
      <c r="F333" s="35">
        <v>0.05</v>
      </c>
      <c r="G333" s="8" t="s">
        <v>857</v>
      </c>
      <c r="H333" s="10">
        <v>45965</v>
      </c>
      <c r="I333" s="22" t="s">
        <v>731</v>
      </c>
      <c r="J333" s="15" t="s">
        <v>830</v>
      </c>
    </row>
    <row r="334" spans="1:10" ht="24.6" x14ac:dyDescent="0.3">
      <c r="A334" s="8">
        <f>COUNTIF($B$4:$B$400,B334)</f>
        <v>2</v>
      </c>
      <c r="B334" s="32" t="s">
        <v>674</v>
      </c>
      <c r="C334" s="33" t="s">
        <v>675</v>
      </c>
      <c r="D334" s="32" t="s">
        <v>12</v>
      </c>
      <c r="E334" s="34">
        <v>42300</v>
      </c>
      <c r="F334" s="35">
        <v>0.08</v>
      </c>
      <c r="G334" s="8" t="s">
        <v>857</v>
      </c>
      <c r="H334" s="10">
        <v>45965</v>
      </c>
      <c r="I334" s="22" t="s">
        <v>731</v>
      </c>
      <c r="J334" s="15" t="s">
        <v>830</v>
      </c>
    </row>
    <row r="335" spans="1:10" ht="24.6" x14ac:dyDescent="0.3">
      <c r="A335" s="8">
        <f>COUNTIF($B$4:$B$400,B335)</f>
        <v>1</v>
      </c>
      <c r="B335" s="32" t="s">
        <v>692</v>
      </c>
      <c r="C335" s="33" t="s">
        <v>693</v>
      </c>
      <c r="D335" s="32" t="s">
        <v>12</v>
      </c>
      <c r="E335" s="34">
        <v>42200</v>
      </c>
      <c r="F335" s="35">
        <v>0.05</v>
      </c>
      <c r="G335" s="8" t="s">
        <v>857</v>
      </c>
      <c r="H335" s="10">
        <v>45965</v>
      </c>
      <c r="I335" s="22" t="s">
        <v>731</v>
      </c>
      <c r="J335" s="15" t="s">
        <v>830</v>
      </c>
    </row>
    <row r="336" spans="1:10" ht="24.6" x14ac:dyDescent="0.3">
      <c r="A336" s="8">
        <f>COUNTIF($B$4:$B$400,B336)</f>
        <v>1</v>
      </c>
      <c r="B336" s="32" t="s">
        <v>695</v>
      </c>
      <c r="C336" s="33" t="s">
        <v>694</v>
      </c>
      <c r="D336" s="32" t="s">
        <v>12</v>
      </c>
      <c r="E336" s="34">
        <v>44800</v>
      </c>
      <c r="F336" s="35">
        <v>0.05</v>
      </c>
      <c r="G336" s="8" t="s">
        <v>857</v>
      </c>
      <c r="H336" s="10">
        <v>45965</v>
      </c>
      <c r="I336" s="22" t="s">
        <v>731</v>
      </c>
      <c r="J336" s="15" t="s">
        <v>830</v>
      </c>
    </row>
    <row r="337" spans="1:10" ht="24.6" x14ac:dyDescent="0.3">
      <c r="A337" s="8">
        <f>COUNTIF($B$4:$B$400,B337)</f>
        <v>1</v>
      </c>
      <c r="B337" s="32" t="s">
        <v>696</v>
      </c>
      <c r="C337" s="33" t="s">
        <v>697</v>
      </c>
      <c r="D337" s="32" t="s">
        <v>12</v>
      </c>
      <c r="E337" s="34">
        <v>44800</v>
      </c>
      <c r="F337" s="35">
        <v>0.05</v>
      </c>
      <c r="G337" s="8" t="s">
        <v>857</v>
      </c>
      <c r="H337" s="10">
        <v>45965</v>
      </c>
      <c r="I337" s="22" t="s">
        <v>731</v>
      </c>
      <c r="J337" s="15" t="s">
        <v>830</v>
      </c>
    </row>
    <row r="338" spans="1:10" ht="24.6" x14ac:dyDescent="0.3">
      <c r="A338" s="8">
        <f>COUNTIF($B$4:$B$400,B338)</f>
        <v>1</v>
      </c>
      <c r="B338" s="32" t="s">
        <v>698</v>
      </c>
      <c r="C338" s="33" t="s">
        <v>699</v>
      </c>
      <c r="D338" s="32" t="s">
        <v>12</v>
      </c>
      <c r="E338" s="34">
        <v>40700</v>
      </c>
      <c r="F338" s="35">
        <v>0.05</v>
      </c>
      <c r="G338" s="8" t="s">
        <v>857</v>
      </c>
      <c r="H338" s="10">
        <v>45965</v>
      </c>
      <c r="I338" s="22" t="s">
        <v>731</v>
      </c>
      <c r="J338" s="15" t="s">
        <v>830</v>
      </c>
    </row>
    <row r="339" spans="1:10" ht="24.6" x14ac:dyDescent="0.3">
      <c r="A339" s="8">
        <f>COUNTIF($B$4:$B$400,B339)</f>
        <v>1</v>
      </c>
      <c r="B339" s="32" t="s">
        <v>700</v>
      </c>
      <c r="C339" s="33" t="s">
        <v>701</v>
      </c>
      <c r="D339" s="32" t="s">
        <v>12</v>
      </c>
      <c r="E339" s="34">
        <v>41700</v>
      </c>
      <c r="F339" s="35">
        <v>0.08</v>
      </c>
      <c r="G339" s="8" t="s">
        <v>857</v>
      </c>
      <c r="H339" s="10">
        <v>45965</v>
      </c>
      <c r="I339" s="22" t="s">
        <v>731</v>
      </c>
      <c r="J339" s="15" t="s">
        <v>830</v>
      </c>
    </row>
    <row r="340" spans="1:10" ht="24.6" x14ac:dyDescent="0.3">
      <c r="A340" s="8">
        <f>COUNTIF($B$4:$B$400,B340)</f>
        <v>1</v>
      </c>
      <c r="B340" s="32" t="s">
        <v>702</v>
      </c>
      <c r="C340" s="33" t="s">
        <v>703</v>
      </c>
      <c r="D340" s="32" t="s">
        <v>12</v>
      </c>
      <c r="E340" s="34">
        <v>41700</v>
      </c>
      <c r="F340" s="35">
        <v>0.08</v>
      </c>
      <c r="G340" s="8" t="s">
        <v>857</v>
      </c>
      <c r="H340" s="10">
        <v>45965</v>
      </c>
      <c r="I340" s="22" t="s">
        <v>731</v>
      </c>
      <c r="J340" s="15" t="s">
        <v>830</v>
      </c>
    </row>
    <row r="341" spans="1:10" ht="24.6" x14ac:dyDescent="0.3">
      <c r="A341" s="8">
        <f>COUNTIF($B$4:$B$400,B341)</f>
        <v>1</v>
      </c>
      <c r="B341" s="32" t="s">
        <v>704</v>
      </c>
      <c r="C341" s="33" t="s">
        <v>705</v>
      </c>
      <c r="D341" s="32" t="s">
        <v>12</v>
      </c>
      <c r="E341" s="34">
        <v>41700</v>
      </c>
      <c r="F341" s="35">
        <v>0.08</v>
      </c>
      <c r="G341" s="8" t="s">
        <v>857</v>
      </c>
      <c r="H341" s="10">
        <v>45965</v>
      </c>
      <c r="I341" s="22" t="s">
        <v>731</v>
      </c>
      <c r="J341" s="15" t="s">
        <v>830</v>
      </c>
    </row>
    <row r="342" spans="1:10" ht="24.6" x14ac:dyDescent="0.3">
      <c r="A342" s="8">
        <f>COUNTIF($B$4:$B$400,B342)</f>
        <v>1</v>
      </c>
      <c r="B342" s="32" t="s">
        <v>706</v>
      </c>
      <c r="C342" s="33" t="s">
        <v>707</v>
      </c>
      <c r="D342" s="32" t="s">
        <v>12</v>
      </c>
      <c r="E342" s="34">
        <v>44100</v>
      </c>
      <c r="F342" s="35">
        <v>0.08</v>
      </c>
      <c r="G342" s="8" t="s">
        <v>857</v>
      </c>
      <c r="H342" s="10">
        <v>45965</v>
      </c>
      <c r="I342" s="22" t="s">
        <v>731</v>
      </c>
      <c r="J342" s="15" t="s">
        <v>830</v>
      </c>
    </row>
    <row r="343" spans="1:10" ht="24.6" x14ac:dyDescent="0.3">
      <c r="A343" s="8">
        <f>COUNTIF($B$4:$B$400,B343)</f>
        <v>1</v>
      </c>
      <c r="B343" s="32" t="s">
        <v>708</v>
      </c>
      <c r="C343" s="33" t="s">
        <v>709</v>
      </c>
      <c r="D343" s="32" t="s">
        <v>12</v>
      </c>
      <c r="E343" s="34">
        <v>44100</v>
      </c>
      <c r="F343" s="35">
        <v>0.08</v>
      </c>
      <c r="G343" s="8" t="s">
        <v>857</v>
      </c>
      <c r="H343" s="10">
        <v>45965</v>
      </c>
      <c r="I343" s="22" t="s">
        <v>731</v>
      </c>
      <c r="J343" s="15" t="s">
        <v>830</v>
      </c>
    </row>
    <row r="344" spans="1:10" ht="24.6" x14ac:dyDescent="0.3">
      <c r="A344" s="8">
        <f>COUNTIF($B$4:$B$400,B344)</f>
        <v>1</v>
      </c>
      <c r="B344" s="32" t="s">
        <v>710</v>
      </c>
      <c r="C344" s="33" t="s">
        <v>711</v>
      </c>
      <c r="D344" s="32" t="s">
        <v>12</v>
      </c>
      <c r="E344" s="34">
        <v>44100</v>
      </c>
      <c r="F344" s="35">
        <v>0.08</v>
      </c>
      <c r="G344" s="8" t="s">
        <v>857</v>
      </c>
      <c r="H344" s="10">
        <v>45965</v>
      </c>
      <c r="I344" s="22" t="s">
        <v>731</v>
      </c>
      <c r="J344" s="15" t="s">
        <v>830</v>
      </c>
    </row>
    <row r="345" spans="1:10" ht="24.6" x14ac:dyDescent="0.3">
      <c r="A345" s="8">
        <f>COUNTIF($B$4:$B$400,B345)</f>
        <v>1</v>
      </c>
      <c r="B345" s="32" t="s">
        <v>712</v>
      </c>
      <c r="C345" s="33" t="s">
        <v>713</v>
      </c>
      <c r="D345" s="32" t="s">
        <v>12</v>
      </c>
      <c r="E345" s="34">
        <v>44100</v>
      </c>
      <c r="F345" s="35">
        <v>0.08</v>
      </c>
      <c r="G345" s="8" t="s">
        <v>857</v>
      </c>
      <c r="H345" s="10">
        <v>45965</v>
      </c>
      <c r="I345" s="22" t="s">
        <v>731</v>
      </c>
      <c r="J345" s="15" t="s">
        <v>830</v>
      </c>
    </row>
    <row r="346" spans="1:10" ht="24.6" x14ac:dyDescent="0.3">
      <c r="A346" s="8">
        <f>COUNTIF($B$4:$B$400,B346)</f>
        <v>1</v>
      </c>
      <c r="B346" s="32" t="s">
        <v>714</v>
      </c>
      <c r="C346" s="33" t="s">
        <v>715</v>
      </c>
      <c r="D346" s="32" t="s">
        <v>12</v>
      </c>
      <c r="E346" s="34">
        <v>44100</v>
      </c>
      <c r="F346" s="35">
        <v>0.08</v>
      </c>
      <c r="G346" s="8" t="s">
        <v>857</v>
      </c>
      <c r="H346" s="10">
        <v>45965</v>
      </c>
      <c r="I346" s="22" t="s">
        <v>731</v>
      </c>
      <c r="J346" s="15" t="s">
        <v>830</v>
      </c>
    </row>
    <row r="347" spans="1:10" ht="24.6" x14ac:dyDescent="0.3">
      <c r="A347" s="8">
        <f>COUNTIF($B$4:$B$400,B347)</f>
        <v>1</v>
      </c>
      <c r="B347" s="32" t="s">
        <v>717</v>
      </c>
      <c r="C347" s="33" t="s">
        <v>718</v>
      </c>
      <c r="D347" s="32" t="s">
        <v>12</v>
      </c>
      <c r="E347" s="34">
        <v>41900</v>
      </c>
      <c r="F347" s="35">
        <v>0.05</v>
      </c>
      <c r="G347" s="8" t="s">
        <v>856</v>
      </c>
      <c r="H347" s="10">
        <v>45965</v>
      </c>
      <c r="I347" s="22" t="s">
        <v>731</v>
      </c>
      <c r="J347" s="15" t="s">
        <v>830</v>
      </c>
    </row>
    <row r="348" spans="1:10" ht="24.6" x14ac:dyDescent="0.3">
      <c r="A348" s="8">
        <f>COUNTIF($B$4:$B$400,B348)</f>
        <v>1</v>
      </c>
      <c r="B348" s="32" t="s">
        <v>719</v>
      </c>
      <c r="C348" s="33" t="s">
        <v>720</v>
      </c>
      <c r="D348" s="32" t="s">
        <v>12</v>
      </c>
      <c r="E348" s="34">
        <v>43500</v>
      </c>
      <c r="F348" s="35">
        <v>0.08</v>
      </c>
      <c r="G348" s="8" t="s">
        <v>856</v>
      </c>
      <c r="H348" s="10">
        <v>45965</v>
      </c>
      <c r="I348" s="22" t="s">
        <v>731</v>
      </c>
      <c r="J348" s="15" t="s">
        <v>830</v>
      </c>
    </row>
    <row r="349" spans="1:10" ht="24.6" x14ac:dyDescent="0.3">
      <c r="A349" s="8">
        <f>COUNTIF($B$4:$B$400,B349)</f>
        <v>1</v>
      </c>
      <c r="B349" s="32" t="s">
        <v>721</v>
      </c>
      <c r="C349" s="33" t="s">
        <v>722</v>
      </c>
      <c r="D349" s="32" t="s">
        <v>12</v>
      </c>
      <c r="E349" s="34">
        <v>42300</v>
      </c>
      <c r="F349" s="35">
        <v>0.05</v>
      </c>
      <c r="G349" s="8" t="s">
        <v>856</v>
      </c>
      <c r="H349" s="10">
        <v>45965</v>
      </c>
      <c r="I349" s="22" t="s">
        <v>731</v>
      </c>
      <c r="J349" s="15" t="s">
        <v>830</v>
      </c>
    </row>
    <row r="350" spans="1:10" ht="24.6" x14ac:dyDescent="0.3">
      <c r="A350" s="8">
        <f>COUNTIF($B$4:$B$400,B350)</f>
        <v>1</v>
      </c>
      <c r="B350" s="32" t="s">
        <v>723</v>
      </c>
      <c r="C350" s="33" t="s">
        <v>724</v>
      </c>
      <c r="D350" s="32" t="s">
        <v>12</v>
      </c>
      <c r="E350" s="34">
        <v>45300</v>
      </c>
      <c r="F350" s="35">
        <v>0.05</v>
      </c>
      <c r="G350" s="8" t="s">
        <v>856</v>
      </c>
      <c r="H350" s="10">
        <v>45965</v>
      </c>
      <c r="I350" s="22" t="s">
        <v>731</v>
      </c>
      <c r="J350" s="15" t="s">
        <v>830</v>
      </c>
    </row>
    <row r="351" spans="1:10" ht="24.6" x14ac:dyDescent="0.3">
      <c r="A351" s="8">
        <f>COUNTIF($B$4:$B$400,B351)</f>
        <v>1</v>
      </c>
      <c r="B351" s="32" t="s">
        <v>725</v>
      </c>
      <c r="C351" s="33" t="s">
        <v>726</v>
      </c>
      <c r="D351" s="32" t="s">
        <v>12</v>
      </c>
      <c r="E351" s="34">
        <v>41900</v>
      </c>
      <c r="F351" s="35">
        <v>0.05</v>
      </c>
      <c r="G351" s="8" t="s">
        <v>856</v>
      </c>
      <c r="H351" s="10">
        <v>45965</v>
      </c>
      <c r="I351" s="22" t="s">
        <v>731</v>
      </c>
      <c r="J351" s="15" t="s">
        <v>830</v>
      </c>
    </row>
    <row r="352" spans="1:10" ht="24.6" x14ac:dyDescent="0.3">
      <c r="A352" s="8">
        <f>COUNTIF($B$4:$B$400,B352)</f>
        <v>1</v>
      </c>
      <c r="B352" s="32" t="s">
        <v>732</v>
      </c>
      <c r="C352" s="33" t="s">
        <v>733</v>
      </c>
      <c r="D352" s="32" t="s">
        <v>12</v>
      </c>
      <c r="E352" s="34">
        <v>34600</v>
      </c>
      <c r="F352" s="35">
        <v>0.05</v>
      </c>
      <c r="G352" s="8"/>
      <c r="H352" s="10"/>
      <c r="I352" s="22"/>
      <c r="J352" s="15"/>
    </row>
    <row r="353" spans="1:10" ht="24.6" x14ac:dyDescent="0.3">
      <c r="A353" s="8">
        <f>COUNTIF($B$4:$B$400,B353)</f>
        <v>1</v>
      </c>
      <c r="B353" s="32" t="s">
        <v>734</v>
      </c>
      <c r="C353" s="33" t="s">
        <v>735</v>
      </c>
      <c r="D353" s="32" t="s">
        <v>12</v>
      </c>
      <c r="E353" s="34">
        <v>34900</v>
      </c>
      <c r="F353" s="35">
        <v>0.05</v>
      </c>
      <c r="G353" s="8"/>
      <c r="H353" s="10"/>
      <c r="I353" s="22"/>
      <c r="J353" s="15"/>
    </row>
    <row r="354" spans="1:10" ht="24.6" x14ac:dyDescent="0.3">
      <c r="A354" s="8">
        <f>COUNTIF($B$4:$B$400,B354)</f>
        <v>1</v>
      </c>
      <c r="B354" s="32" t="s">
        <v>736</v>
      </c>
      <c r="C354" s="33" t="s">
        <v>737</v>
      </c>
      <c r="D354" s="32" t="s">
        <v>12</v>
      </c>
      <c r="E354" s="34">
        <v>44900</v>
      </c>
      <c r="F354" s="35">
        <v>0.05</v>
      </c>
      <c r="G354" s="8"/>
      <c r="H354" s="10"/>
      <c r="I354" s="22"/>
      <c r="J354" s="15"/>
    </row>
    <row r="355" spans="1:10" ht="24.6" x14ac:dyDescent="0.3">
      <c r="A355" s="8">
        <f>COUNTIF($B$4:$B$400,B355)</f>
        <v>1</v>
      </c>
      <c r="B355" s="32" t="s">
        <v>738</v>
      </c>
      <c r="C355" s="33" t="s">
        <v>739</v>
      </c>
      <c r="D355" s="32" t="s">
        <v>12</v>
      </c>
      <c r="E355" s="34">
        <v>45100</v>
      </c>
      <c r="F355" s="35">
        <v>0.08</v>
      </c>
      <c r="G355" s="8"/>
      <c r="H355" s="10"/>
      <c r="I355" s="22"/>
      <c r="J355" s="15"/>
    </row>
    <row r="356" spans="1:10" ht="24.6" x14ac:dyDescent="0.3">
      <c r="A356" s="8">
        <f>COUNTIF($B$4:$B$400,B356)</f>
        <v>1</v>
      </c>
      <c r="B356" s="32" t="s">
        <v>740</v>
      </c>
      <c r="C356" s="33" t="s">
        <v>741</v>
      </c>
      <c r="D356" s="32" t="s">
        <v>12</v>
      </c>
      <c r="E356" s="34">
        <v>42300</v>
      </c>
      <c r="F356" s="35">
        <v>0.05</v>
      </c>
      <c r="G356" s="8"/>
      <c r="H356" s="10"/>
      <c r="I356" s="22"/>
      <c r="J356" s="15"/>
    </row>
    <row r="357" spans="1:10" ht="24.6" x14ac:dyDescent="0.3">
      <c r="A357" s="8">
        <f>COUNTIF($B$4:$B$400,B357)</f>
        <v>1</v>
      </c>
      <c r="B357" s="32" t="s">
        <v>742</v>
      </c>
      <c r="C357" s="33" t="s">
        <v>743</v>
      </c>
      <c r="D357" s="32" t="s">
        <v>12</v>
      </c>
      <c r="E357" s="34">
        <v>32300</v>
      </c>
      <c r="F357" s="35">
        <v>0.05</v>
      </c>
      <c r="G357" s="8"/>
      <c r="H357" s="10"/>
      <c r="I357" s="22"/>
      <c r="J357" s="15"/>
    </row>
    <row r="358" spans="1:10" ht="24.6" x14ac:dyDescent="0.3">
      <c r="A358" s="8">
        <f>COUNTIF($B$4:$B$400,B358)</f>
        <v>1</v>
      </c>
      <c r="B358" s="32" t="s">
        <v>744</v>
      </c>
      <c r="C358" s="33" t="s">
        <v>745</v>
      </c>
      <c r="D358" s="32" t="s">
        <v>12</v>
      </c>
      <c r="E358" s="34">
        <v>41800</v>
      </c>
      <c r="F358" s="35">
        <v>0.05</v>
      </c>
      <c r="G358" s="8"/>
      <c r="H358" s="10"/>
      <c r="I358" s="22"/>
      <c r="J358" s="15"/>
    </row>
    <row r="359" spans="1:10" ht="24.6" x14ac:dyDescent="0.3">
      <c r="A359" s="8">
        <f>COUNTIF($B$4:$B$400,B359)</f>
        <v>1</v>
      </c>
      <c r="B359" s="32" t="s">
        <v>746</v>
      </c>
      <c r="C359" s="33" t="s">
        <v>747</v>
      </c>
      <c r="D359" s="32" t="s">
        <v>12</v>
      </c>
      <c r="E359" s="34">
        <v>46500</v>
      </c>
      <c r="F359" s="35">
        <v>0.05</v>
      </c>
      <c r="G359" s="8"/>
      <c r="H359" s="10"/>
      <c r="I359" s="22"/>
      <c r="J359" s="15"/>
    </row>
    <row r="360" spans="1:10" ht="24.6" x14ac:dyDescent="0.3">
      <c r="A360" s="8">
        <f>COUNTIF($B$4:$B$400,B360)</f>
        <v>1</v>
      </c>
      <c r="B360" s="32" t="s">
        <v>748</v>
      </c>
      <c r="C360" s="33" t="s">
        <v>749</v>
      </c>
      <c r="D360" s="32" t="s">
        <v>12</v>
      </c>
      <c r="E360" s="34">
        <v>42300</v>
      </c>
      <c r="F360" s="35">
        <v>0.05</v>
      </c>
      <c r="G360" s="8"/>
      <c r="H360" s="10"/>
      <c r="I360" s="22"/>
      <c r="J360" s="15"/>
    </row>
    <row r="361" spans="1:10" x14ac:dyDescent="0.3">
      <c r="A361" s="8">
        <f>COUNTIF($B$4:$B$400,B361)</f>
        <v>1</v>
      </c>
      <c r="B361" s="32" t="s">
        <v>750</v>
      </c>
      <c r="C361" s="33" t="s">
        <v>751</v>
      </c>
      <c r="D361" s="32" t="s">
        <v>12</v>
      </c>
      <c r="E361" s="34">
        <v>45900</v>
      </c>
      <c r="F361" s="35">
        <v>0.05</v>
      </c>
      <c r="G361" s="8"/>
      <c r="H361" s="10"/>
      <c r="I361" s="22"/>
      <c r="J361" s="15"/>
    </row>
    <row r="362" spans="1:10" ht="24.6" x14ac:dyDescent="0.3">
      <c r="A362" s="8">
        <f>COUNTIF($B$4:$B$400,B362)</f>
        <v>1</v>
      </c>
      <c r="B362" s="32" t="s">
        <v>752</v>
      </c>
      <c r="C362" s="33" t="s">
        <v>753</v>
      </c>
      <c r="D362" s="32" t="s">
        <v>12</v>
      </c>
      <c r="E362" s="34">
        <v>41100</v>
      </c>
      <c r="F362" s="35">
        <v>0.05</v>
      </c>
      <c r="G362" s="8"/>
      <c r="H362" s="10"/>
      <c r="I362" s="22"/>
      <c r="J362" s="15"/>
    </row>
    <row r="363" spans="1:10" ht="24.6" x14ac:dyDescent="0.3">
      <c r="A363" s="8">
        <f>COUNTIF($B$4:$B$400,B363)</f>
        <v>1</v>
      </c>
      <c r="B363" s="32" t="s">
        <v>754</v>
      </c>
      <c r="C363" s="33" t="s">
        <v>755</v>
      </c>
      <c r="D363" s="32" t="s">
        <v>12</v>
      </c>
      <c r="E363" s="34">
        <v>42300</v>
      </c>
      <c r="F363" s="35">
        <v>0.05</v>
      </c>
      <c r="G363" s="8"/>
      <c r="H363" s="10"/>
      <c r="I363" s="22"/>
      <c r="J363" s="15"/>
    </row>
    <row r="364" spans="1:10" ht="24.6" x14ac:dyDescent="0.3">
      <c r="A364" s="8">
        <f>COUNTIF($B$4:$B$400,B364)</f>
        <v>1</v>
      </c>
      <c r="B364" s="32" t="s">
        <v>756</v>
      </c>
      <c r="C364" s="33" t="s">
        <v>757</v>
      </c>
      <c r="D364" s="32" t="s">
        <v>12</v>
      </c>
      <c r="E364" s="34">
        <v>47700</v>
      </c>
      <c r="F364" s="35">
        <v>0.05</v>
      </c>
      <c r="G364" s="8"/>
      <c r="H364" s="10"/>
      <c r="I364" s="22"/>
      <c r="J364" s="15"/>
    </row>
    <row r="365" spans="1:10" ht="24.6" x14ac:dyDescent="0.3">
      <c r="A365" s="8">
        <f>COUNTIF($B$4:$B$400,B365)</f>
        <v>1</v>
      </c>
      <c r="B365" s="32" t="s">
        <v>758</v>
      </c>
      <c r="C365" s="33" t="s">
        <v>759</v>
      </c>
      <c r="D365" s="32" t="s">
        <v>12</v>
      </c>
      <c r="E365" s="34">
        <v>40900</v>
      </c>
      <c r="F365" s="35">
        <v>0.05</v>
      </c>
      <c r="G365" s="8"/>
      <c r="H365" s="10"/>
      <c r="I365" s="22"/>
      <c r="J365" s="15"/>
    </row>
    <row r="366" spans="1:10" ht="24.6" x14ac:dyDescent="0.3">
      <c r="A366" s="8">
        <f>COUNTIF($B$4:$B$400,B366)</f>
        <v>1</v>
      </c>
      <c r="B366" s="32" t="s">
        <v>760</v>
      </c>
      <c r="C366" s="33" t="s">
        <v>761</v>
      </c>
      <c r="D366" s="32" t="s">
        <v>12</v>
      </c>
      <c r="E366" s="34">
        <v>42300</v>
      </c>
      <c r="F366" s="35">
        <v>0.05</v>
      </c>
      <c r="G366" s="8"/>
      <c r="H366" s="10"/>
      <c r="I366" s="22"/>
      <c r="J366" s="15"/>
    </row>
    <row r="367" spans="1:10" ht="24.6" x14ac:dyDescent="0.3">
      <c r="A367" s="8">
        <f>COUNTIF($B$4:$B$400,B367)</f>
        <v>1</v>
      </c>
      <c r="B367" s="32" t="s">
        <v>762</v>
      </c>
      <c r="C367" s="33" t="s">
        <v>763</v>
      </c>
      <c r="D367" s="32" t="s">
        <v>12</v>
      </c>
      <c r="E367" s="34">
        <v>41700</v>
      </c>
      <c r="F367" s="35">
        <v>0.05</v>
      </c>
      <c r="G367" s="8"/>
      <c r="H367" s="10"/>
      <c r="I367" s="22"/>
      <c r="J367" s="15"/>
    </row>
    <row r="368" spans="1:10" ht="24.6" x14ac:dyDescent="0.3">
      <c r="A368" s="8">
        <f>COUNTIF($B$4:$B$400,B368)</f>
        <v>1</v>
      </c>
      <c r="B368" s="32" t="s">
        <v>764</v>
      </c>
      <c r="C368" s="33" t="s">
        <v>765</v>
      </c>
      <c r="D368" s="32" t="s">
        <v>12</v>
      </c>
      <c r="E368" s="34">
        <v>44900</v>
      </c>
      <c r="F368" s="35">
        <v>0.05</v>
      </c>
      <c r="G368" s="8"/>
      <c r="H368" s="10"/>
      <c r="I368" s="22"/>
      <c r="J368" s="15"/>
    </row>
    <row r="369" spans="1:10" ht="24.6" x14ac:dyDescent="0.3">
      <c r="A369" s="8">
        <f>COUNTIF($B$4:$B$400,B369)</f>
        <v>1</v>
      </c>
      <c r="B369" s="32" t="s">
        <v>766</v>
      </c>
      <c r="C369" s="33" t="s">
        <v>767</v>
      </c>
      <c r="D369" s="32" t="s">
        <v>12</v>
      </c>
      <c r="E369" s="34">
        <v>47700</v>
      </c>
      <c r="F369" s="35">
        <v>0.05</v>
      </c>
      <c r="G369" s="8"/>
      <c r="H369" s="10"/>
      <c r="I369" s="22"/>
      <c r="J369" s="15"/>
    </row>
    <row r="370" spans="1:10" ht="24.6" x14ac:dyDescent="0.3">
      <c r="A370" s="8">
        <f>COUNTIF($B$4:$B$400,B370)</f>
        <v>1</v>
      </c>
      <c r="B370" s="32" t="s">
        <v>768</v>
      </c>
      <c r="C370" s="33" t="s">
        <v>769</v>
      </c>
      <c r="D370" s="32" t="s">
        <v>12</v>
      </c>
      <c r="E370" s="34">
        <v>47700</v>
      </c>
      <c r="F370" s="35">
        <v>0.05</v>
      </c>
      <c r="G370" s="8"/>
      <c r="H370" s="10"/>
      <c r="I370" s="22"/>
      <c r="J370" s="15"/>
    </row>
    <row r="371" spans="1:10" ht="24.6" x14ac:dyDescent="0.3">
      <c r="A371" s="8">
        <f>COUNTIF($B$4:$B$400,B371)</f>
        <v>1</v>
      </c>
      <c r="B371" s="32" t="s">
        <v>770</v>
      </c>
      <c r="C371" s="33" t="s">
        <v>771</v>
      </c>
      <c r="D371" s="32" t="s">
        <v>12</v>
      </c>
      <c r="E371" s="34">
        <v>42000</v>
      </c>
      <c r="F371" s="35">
        <v>0.05</v>
      </c>
      <c r="G371" s="8"/>
      <c r="H371" s="10"/>
      <c r="I371" s="22"/>
      <c r="J371" s="15"/>
    </row>
    <row r="372" spans="1:10" x14ac:dyDescent="0.3">
      <c r="A372" s="8">
        <f>COUNTIF($B$4:$B$400,B372)</f>
        <v>1</v>
      </c>
      <c r="B372" s="32" t="s">
        <v>772</v>
      </c>
      <c r="C372" s="33" t="s">
        <v>773</v>
      </c>
      <c r="D372" s="32" t="s">
        <v>12</v>
      </c>
      <c r="E372" s="34">
        <v>61500</v>
      </c>
      <c r="F372" s="35">
        <v>0.08</v>
      </c>
      <c r="G372" s="8"/>
      <c r="H372" s="10"/>
      <c r="I372" s="22"/>
      <c r="J372" s="15"/>
    </row>
    <row r="373" spans="1:10" ht="36.6" x14ac:dyDescent="0.3">
      <c r="A373" s="8">
        <f>COUNTIF($B$4:$B$400,B373)</f>
        <v>1</v>
      </c>
      <c r="B373" s="32" t="s">
        <v>774</v>
      </c>
      <c r="C373" s="33" t="s">
        <v>775</v>
      </c>
      <c r="D373" s="32" t="s">
        <v>12</v>
      </c>
      <c r="E373" s="34">
        <v>42300</v>
      </c>
      <c r="F373" s="35">
        <v>0.08</v>
      </c>
      <c r="G373" s="8"/>
      <c r="H373" s="10"/>
      <c r="I373" s="22"/>
      <c r="J373" s="15"/>
    </row>
    <row r="374" spans="1:10" ht="24.6" x14ac:dyDescent="0.3">
      <c r="A374" s="8">
        <f>COUNTIF($B$4:$B$400,B374)</f>
        <v>1</v>
      </c>
      <c r="B374" s="32" t="s">
        <v>777</v>
      </c>
      <c r="C374" s="33" t="s">
        <v>778</v>
      </c>
      <c r="D374" s="32" t="s">
        <v>12</v>
      </c>
      <c r="E374" s="34">
        <v>44100</v>
      </c>
      <c r="F374" s="35">
        <v>0.05</v>
      </c>
      <c r="G374" s="8" t="s">
        <v>803</v>
      </c>
      <c r="H374" s="10"/>
      <c r="I374" s="22"/>
      <c r="J374" s="15"/>
    </row>
    <row r="375" spans="1:10" ht="24.6" x14ac:dyDescent="0.3">
      <c r="A375" s="8">
        <f>COUNTIF($B$4:$B$400,B375)</f>
        <v>1</v>
      </c>
      <c r="B375" s="32" t="s">
        <v>779</v>
      </c>
      <c r="C375" s="33" t="s">
        <v>780</v>
      </c>
      <c r="D375" s="32" t="s">
        <v>12</v>
      </c>
      <c r="E375" s="34">
        <v>41700</v>
      </c>
      <c r="F375" s="35">
        <v>0.08</v>
      </c>
      <c r="G375" s="8"/>
      <c r="H375" s="10"/>
      <c r="I375" s="22"/>
      <c r="J375" s="15"/>
    </row>
    <row r="376" spans="1:10" ht="24.6" x14ac:dyDescent="0.3">
      <c r="A376" s="8">
        <f>COUNTIF($B$4:$B$400,B376)</f>
        <v>1</v>
      </c>
      <c r="B376" s="32" t="s">
        <v>781</v>
      </c>
      <c r="C376" s="33" t="s">
        <v>782</v>
      </c>
      <c r="D376" s="32" t="s">
        <v>12</v>
      </c>
      <c r="E376" s="34">
        <v>42300</v>
      </c>
      <c r="F376" s="35">
        <v>0.05</v>
      </c>
      <c r="G376" s="8"/>
      <c r="H376" s="10"/>
      <c r="I376" s="22"/>
      <c r="J376" s="15"/>
    </row>
    <row r="377" spans="1:10" ht="24.6" x14ac:dyDescent="0.3">
      <c r="A377" s="8">
        <f>COUNTIF($B$4:$B$400,B377)</f>
        <v>1</v>
      </c>
      <c r="B377" s="32" t="s">
        <v>783</v>
      </c>
      <c r="C377" s="33" t="s">
        <v>784</v>
      </c>
      <c r="D377" s="32" t="s">
        <v>12</v>
      </c>
      <c r="E377" s="34">
        <v>42300</v>
      </c>
      <c r="F377" s="35">
        <v>0.05</v>
      </c>
      <c r="G377" s="8"/>
      <c r="H377" s="10"/>
      <c r="I377" s="22"/>
      <c r="J377" s="15"/>
    </row>
    <row r="378" spans="1:10" ht="24.6" x14ac:dyDescent="0.3">
      <c r="A378" s="8">
        <f>COUNTIF($B$4:$B$400,B378)</f>
        <v>1</v>
      </c>
      <c r="B378" s="32" t="s">
        <v>785</v>
      </c>
      <c r="C378" s="33" t="s">
        <v>786</v>
      </c>
      <c r="D378" s="32" t="s">
        <v>12</v>
      </c>
      <c r="E378" s="34">
        <v>40800</v>
      </c>
      <c r="F378" s="35">
        <v>0.05</v>
      </c>
      <c r="G378" s="31"/>
      <c r="H378" s="10"/>
      <c r="I378" s="22"/>
      <c r="J378" s="15"/>
    </row>
    <row r="379" spans="1:10" ht="24.6" x14ac:dyDescent="0.3">
      <c r="A379" s="8">
        <f>COUNTIF($B$4:$B$400,B379)</f>
        <v>1</v>
      </c>
      <c r="B379" s="32" t="s">
        <v>787</v>
      </c>
      <c r="C379" s="33" t="s">
        <v>788</v>
      </c>
      <c r="D379" s="32" t="s">
        <v>12</v>
      </c>
      <c r="E379" s="34">
        <v>41600</v>
      </c>
      <c r="F379" s="35">
        <v>0.08</v>
      </c>
      <c r="G379" s="31"/>
      <c r="H379" s="10"/>
      <c r="I379" s="22"/>
      <c r="J379" s="15"/>
    </row>
    <row r="380" spans="1:10" ht="36.6" x14ac:dyDescent="0.3">
      <c r="A380" s="8">
        <f>COUNTIF($B$4:$B$400,B380)</f>
        <v>1</v>
      </c>
      <c r="B380" s="32" t="s">
        <v>789</v>
      </c>
      <c r="C380" s="33" t="s">
        <v>790</v>
      </c>
      <c r="D380" s="32" t="s">
        <v>12</v>
      </c>
      <c r="E380" s="34">
        <v>71100</v>
      </c>
      <c r="F380" s="35">
        <v>0.05</v>
      </c>
      <c r="G380" s="31"/>
      <c r="H380" s="10"/>
      <c r="I380" s="22"/>
      <c r="J380" s="15"/>
    </row>
    <row r="381" spans="1:10" ht="24.6" x14ac:dyDescent="0.3">
      <c r="A381" s="8">
        <f>COUNTIF($B$4:$B$400,B381)</f>
        <v>1</v>
      </c>
      <c r="B381" s="32" t="s">
        <v>791</v>
      </c>
      <c r="C381" s="33" t="s">
        <v>792</v>
      </c>
      <c r="D381" s="32" t="s">
        <v>12</v>
      </c>
      <c r="E381" s="34">
        <v>36000</v>
      </c>
      <c r="F381" s="35">
        <v>0.05</v>
      </c>
      <c r="G381" s="31"/>
      <c r="H381" s="10"/>
      <c r="I381" s="22"/>
      <c r="J381" s="15"/>
    </row>
    <row r="382" spans="1:10" ht="36.6" x14ac:dyDescent="0.3">
      <c r="A382" s="8">
        <f>COUNTIF($B$4:$B$400,B382)</f>
        <v>1</v>
      </c>
      <c r="B382" s="32" t="s">
        <v>793</v>
      </c>
      <c r="C382" s="33" t="s">
        <v>794</v>
      </c>
      <c r="D382" s="32" t="s">
        <v>12</v>
      </c>
      <c r="E382" s="34">
        <v>44700</v>
      </c>
      <c r="F382" s="35">
        <v>0.08</v>
      </c>
      <c r="G382" s="31"/>
      <c r="H382" s="10"/>
      <c r="I382" s="22"/>
      <c r="J382" s="15"/>
    </row>
    <row r="383" spans="1:10" ht="24.6" x14ac:dyDescent="0.3">
      <c r="A383" s="8">
        <f>COUNTIF($B$4:$B$400,B383)</f>
        <v>1</v>
      </c>
      <c r="B383" s="32" t="s">
        <v>795</v>
      </c>
      <c r="C383" s="33" t="s">
        <v>796</v>
      </c>
      <c r="D383" s="32" t="s">
        <v>12</v>
      </c>
      <c r="E383" s="34">
        <v>41500</v>
      </c>
      <c r="F383" s="35">
        <v>0.05</v>
      </c>
      <c r="G383" s="31"/>
      <c r="H383" s="10"/>
      <c r="I383" s="22"/>
      <c r="J383" s="15"/>
    </row>
    <row r="384" spans="1:10" ht="24.6" x14ac:dyDescent="0.3">
      <c r="A384" s="8">
        <f>COUNTIF($B$4:$B$400,B384)</f>
        <v>1</v>
      </c>
      <c r="B384" s="32" t="s">
        <v>797</v>
      </c>
      <c r="C384" s="33" t="s">
        <v>798</v>
      </c>
      <c r="D384" s="32" t="s">
        <v>12</v>
      </c>
      <c r="E384" s="34">
        <v>44800</v>
      </c>
      <c r="F384" s="35">
        <v>0.05</v>
      </c>
      <c r="G384" s="31"/>
      <c r="H384" s="10"/>
      <c r="I384" s="22"/>
      <c r="J384" s="15"/>
    </row>
    <row r="385" spans="1:10" ht="24.6" x14ac:dyDescent="0.3">
      <c r="A385" s="8">
        <f>COUNTIF($B$4:$B$400,B385)</f>
        <v>1</v>
      </c>
      <c r="B385" s="32" t="s">
        <v>799</v>
      </c>
      <c r="C385" s="33" t="s">
        <v>800</v>
      </c>
      <c r="D385" s="32" t="s">
        <v>12</v>
      </c>
      <c r="E385" s="34">
        <v>46000</v>
      </c>
      <c r="F385" s="35">
        <v>0.08</v>
      </c>
      <c r="G385" s="31"/>
      <c r="H385" s="10"/>
      <c r="I385" s="22"/>
      <c r="J385" s="15"/>
    </row>
    <row r="386" spans="1:10" ht="24.6" x14ac:dyDescent="0.3">
      <c r="A386" s="8">
        <f>COUNTIF($B$4:$B$400,B386)</f>
        <v>1</v>
      </c>
      <c r="B386" s="32" t="s">
        <v>801</v>
      </c>
      <c r="C386" s="33" t="s">
        <v>802</v>
      </c>
      <c r="D386" s="32" t="s">
        <v>12</v>
      </c>
      <c r="E386" s="34">
        <v>33900</v>
      </c>
      <c r="F386" s="35">
        <v>0.05</v>
      </c>
      <c r="G386" s="31"/>
      <c r="H386" s="10"/>
      <c r="I386" s="22"/>
      <c r="J386" s="15"/>
    </row>
  </sheetData>
  <conditionalFormatting sqref="B312:B318 B276 B1:B60 B119:B121 B137:B182 B198:B216 B292:B293 B297:B298 B352:B1048576 B218:B268 B62:B97">
    <cfRule type="duplicateValues" dxfId="30" priority="21"/>
  </conditionalFormatting>
  <conditionalFormatting sqref="B312:B318 B1:B60 B352:B1048576 B307 B275:B303 B218:B272 B62:B216">
    <cfRule type="duplicateValues" dxfId="29" priority="20"/>
  </conditionalFormatting>
  <conditionalFormatting sqref="B352:B1048576 B1:B60 B307:B318 B275:B303 B218:B272 B62:B216">
    <cfRule type="duplicateValues" dxfId="28" priority="19"/>
  </conditionalFormatting>
  <conditionalFormatting sqref="B319:B327">
    <cfRule type="duplicateValues" dxfId="27" priority="18"/>
  </conditionalFormatting>
  <conditionalFormatting sqref="B328:B329">
    <cfRule type="duplicateValues" dxfId="26" priority="17"/>
  </conditionalFormatting>
  <conditionalFormatting sqref="B332">
    <cfRule type="duplicateValues" dxfId="25" priority="16"/>
  </conditionalFormatting>
  <conditionalFormatting sqref="B304:B306">
    <cfRule type="duplicateValues" dxfId="24" priority="13"/>
  </conditionalFormatting>
  <conditionalFormatting sqref="B304:B306">
    <cfRule type="duplicateValues" dxfId="23" priority="12"/>
  </conditionalFormatting>
  <conditionalFormatting sqref="B304:B306">
    <cfRule type="duplicateValues" dxfId="22" priority="11"/>
  </conditionalFormatting>
  <conditionalFormatting sqref="B273">
    <cfRule type="duplicateValues" dxfId="21" priority="10"/>
  </conditionalFormatting>
  <conditionalFormatting sqref="B273">
    <cfRule type="duplicateValues" dxfId="20" priority="9"/>
  </conditionalFormatting>
  <conditionalFormatting sqref="B217">
    <cfRule type="duplicateValues" dxfId="19" priority="8"/>
  </conditionalFormatting>
  <conditionalFormatting sqref="B217">
    <cfRule type="duplicateValues" dxfId="18" priority="7"/>
  </conditionalFormatting>
  <conditionalFormatting sqref="B217">
    <cfRule type="duplicateValues" dxfId="17" priority="6"/>
  </conditionalFormatting>
  <conditionalFormatting sqref="B61">
    <cfRule type="duplicateValues" dxfId="16" priority="5"/>
  </conditionalFormatting>
  <conditionalFormatting sqref="B61">
    <cfRule type="duplicateValues" dxfId="15" priority="4"/>
  </conditionalFormatting>
  <conditionalFormatting sqref="B61">
    <cfRule type="duplicateValues" dxfId="14" priority="3"/>
  </conditionalFormatting>
  <conditionalFormatting sqref="B274">
    <cfRule type="duplicateValues" dxfId="1" priority="2"/>
  </conditionalFormatting>
  <conditionalFormatting sqref="B274">
    <cfRule type="duplicateValues" dxfId="0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F9F0F-A709-468E-9155-29799C7B737A}">
  <sheetPr codeName="Sheet1"/>
  <dimension ref="A3:J388"/>
  <sheetViews>
    <sheetView workbookViewId="0">
      <pane xSplit="1" ySplit="5" topLeftCell="B364" activePane="bottomRight" state="frozen"/>
      <selection pane="topRight" activeCell="B1" sqref="B1"/>
      <selection pane="bottomLeft" activeCell="A6" sqref="A6"/>
      <selection pane="bottomRight" activeCell="I367" sqref="I366:I367"/>
    </sheetView>
  </sheetViews>
  <sheetFormatPr defaultRowHeight="14.4" x14ac:dyDescent="0.3"/>
  <cols>
    <col min="2" max="2" width="12.5546875" customWidth="1"/>
    <col min="3" max="3" width="40.109375" customWidth="1"/>
    <col min="4" max="4" width="4.5546875" bestFit="1" customWidth="1"/>
    <col min="5" max="5" width="11.109375" bestFit="1" customWidth="1"/>
    <col min="7" max="7" width="23.109375" customWidth="1"/>
    <col min="8" max="8" width="10.5546875" bestFit="1" customWidth="1"/>
    <col min="9" max="9" width="11.77734375" customWidth="1"/>
  </cols>
  <sheetData>
    <row r="3" spans="1:10" ht="33.6" customHeight="1" x14ac:dyDescent="0.3">
      <c r="B3" t="s">
        <v>823</v>
      </c>
      <c r="C3" t="s">
        <v>824</v>
      </c>
    </row>
    <row r="5" spans="1:10" x14ac:dyDescent="0.3">
      <c r="A5" s="11" t="s">
        <v>804</v>
      </c>
      <c r="B5" s="11" t="s">
        <v>0</v>
      </c>
      <c r="C5" s="11" t="s">
        <v>1</v>
      </c>
      <c r="D5" s="11" t="s">
        <v>2</v>
      </c>
      <c r="E5" s="12" t="s">
        <v>3</v>
      </c>
      <c r="F5" s="12" t="s">
        <v>578</v>
      </c>
      <c r="G5" s="11" t="s">
        <v>4</v>
      </c>
      <c r="H5" s="13" t="s">
        <v>5</v>
      </c>
      <c r="I5" s="21" t="s">
        <v>825</v>
      </c>
      <c r="J5" s="14" t="s">
        <v>826</v>
      </c>
    </row>
    <row r="6" spans="1:10" x14ac:dyDescent="0.3">
      <c r="A6" cm="1">
        <f t="array" ref="A6:J388">_xlfn._xlws.FILTER(GIA_BTP[],ISNUMBER(SEARCH($C$3,GIA_BTP[Mã hàng]))+ISNUMBER(SEARCH($C$3,GIA_BTP[Giá bán])),"KO TÌM THẤY")</f>
        <v>1</v>
      </c>
      <c r="B6" t="str">
        <v>BXO1387</v>
      </c>
      <c r="C6" s="16" t="str">
        <v>SISAL C1 X 2(Z) (NSI0003) - T/A</v>
      </c>
      <c r="D6" t="str">
        <v>KG</v>
      </c>
      <c r="E6" s="1">
        <v>87500</v>
      </c>
      <c r="F6" s="17">
        <v>0</v>
      </c>
      <c r="G6" t="str">
        <v>0415-06/2025/QĐ-SAL</v>
      </c>
      <c r="H6" s="9">
        <v>45762</v>
      </c>
      <c r="I6">
        <v>0</v>
      </c>
      <c r="J6">
        <v>0</v>
      </c>
    </row>
    <row r="7" spans="1:10" x14ac:dyDescent="0.3">
      <c r="A7">
        <v>1</v>
      </c>
      <c r="B7" t="str">
        <v>BLO0036</v>
      </c>
      <c r="C7" s="16" t="str">
        <v>DÂY LÕI CHÌ 3.0 BỌC POLY</v>
      </c>
      <c r="D7" t="str">
        <v>KG</v>
      </c>
      <c r="E7" s="1">
        <v>81900</v>
      </c>
      <c r="F7" s="17">
        <v>0</v>
      </c>
      <c r="G7" t="str">
        <v>0415-06/2025/QĐ-SAL</v>
      </c>
      <c r="H7" s="9">
        <v>45762</v>
      </c>
      <c r="I7">
        <v>0</v>
      </c>
      <c r="J7">
        <v>0</v>
      </c>
    </row>
    <row r="8" spans="1:10" x14ac:dyDescent="0.3">
      <c r="A8">
        <v>1</v>
      </c>
      <c r="B8" t="str">
        <v>BXO1020</v>
      </c>
      <c r="C8" s="16" t="str">
        <v>MULTI TRẮNG 1000 X 3S (NSP0010) - T/A</v>
      </c>
      <c r="D8" t="str">
        <v>KG</v>
      </c>
      <c r="E8" s="1">
        <v>57200</v>
      </c>
      <c r="F8" s="17">
        <v>0</v>
      </c>
      <c r="G8" t="str">
        <v>0512-01/2025/QĐ-SAL</v>
      </c>
      <c r="H8" s="9">
        <v>45996</v>
      </c>
      <c r="I8">
        <v>0</v>
      </c>
      <c r="J8">
        <v>0</v>
      </c>
    </row>
    <row r="9" spans="1:10" x14ac:dyDescent="0.3">
      <c r="A9">
        <v>1</v>
      </c>
      <c r="B9" t="str">
        <v>BXO1022</v>
      </c>
      <c r="C9" s="16" t="str">
        <v>MULTI TRẮNG 1000 X 2Z (NSP0010) - T/A</v>
      </c>
      <c r="D9" t="str">
        <v>KG</v>
      </c>
      <c r="E9" s="1">
        <v>57200</v>
      </c>
      <c r="F9" s="17">
        <v>0.08</v>
      </c>
      <c r="G9" t="str">
        <v>0512-01/2025/QĐ-SAL</v>
      </c>
      <c r="H9" s="9">
        <v>45996</v>
      </c>
      <c r="I9">
        <v>0</v>
      </c>
      <c r="J9">
        <v>0</v>
      </c>
    </row>
    <row r="10" spans="1:10" x14ac:dyDescent="0.3">
      <c r="A10">
        <v>1</v>
      </c>
      <c r="B10" t="str">
        <v>BXO1023</v>
      </c>
      <c r="C10" s="16" t="str">
        <v>MULTI TRẮNG 1000 X 3Z (NSP0010) - T/A</v>
      </c>
      <c r="D10" t="str">
        <v>KG</v>
      </c>
      <c r="E10" s="1">
        <v>57200</v>
      </c>
      <c r="F10" s="17">
        <v>0</v>
      </c>
      <c r="G10" t="str">
        <v>0512-01/2025/QĐ-SAL</v>
      </c>
      <c r="H10" s="9">
        <v>45996</v>
      </c>
      <c r="I10">
        <v>0</v>
      </c>
      <c r="J10">
        <v>0</v>
      </c>
    </row>
    <row r="11" spans="1:10" ht="24.6" x14ac:dyDescent="0.3">
      <c r="A11">
        <v>1</v>
      </c>
      <c r="B11" t="str">
        <v>BTH5032</v>
      </c>
      <c r="C11" s="16" t="str">
        <v>TARPROPE PP 06.0MM X 100M, 3 STRAND, TWISTED, LIGHT BLUE COLOR - 251640 - CR</v>
      </c>
      <c r="D11" t="str">
        <v>KG</v>
      </c>
      <c r="E11" s="1">
        <v>42300</v>
      </c>
      <c r="F11" s="17">
        <v>0.08</v>
      </c>
      <c r="G11" t="str">
        <v>1213-02/2024/QĐ-SAL</v>
      </c>
      <c r="H11" s="9">
        <v>45639</v>
      </c>
      <c r="I11">
        <v>0</v>
      </c>
      <c r="J11">
        <v>0</v>
      </c>
    </row>
    <row r="12" spans="1:10" x14ac:dyDescent="0.3">
      <c r="A12">
        <v>1</v>
      </c>
      <c r="B12" t="str">
        <v>BTH5277</v>
      </c>
      <c r="C12" s="16" t="str">
        <v>POLYESTER ROPE 08.0MM X 10M WHITE L3 - 251609 - CR</v>
      </c>
      <c r="D12" t="str">
        <v>KG</v>
      </c>
      <c r="E12" s="1">
        <v>59000</v>
      </c>
      <c r="F12" s="17">
        <v>0</v>
      </c>
      <c r="G12" t="str">
        <v>1213-02/2024/QĐ-SAL</v>
      </c>
      <c r="H12" s="9">
        <v>45639</v>
      </c>
      <c r="I12">
        <v>0</v>
      </c>
      <c r="J12">
        <v>0</v>
      </c>
    </row>
    <row r="13" spans="1:10" x14ac:dyDescent="0.3">
      <c r="A13">
        <v>1</v>
      </c>
      <c r="B13" t="str">
        <v>BTH5307</v>
      </c>
      <c r="C13" s="16" t="str">
        <v>POLYESTER ROPE 08.0MM X 50M WHITE L3 - 251402 - CR</v>
      </c>
      <c r="D13" t="str">
        <v>KG</v>
      </c>
      <c r="E13" s="1">
        <v>59000</v>
      </c>
      <c r="F13" s="17">
        <v>0</v>
      </c>
      <c r="G13" t="str">
        <v>1213-02/2024/QĐ-SAL</v>
      </c>
      <c r="H13" s="9">
        <v>45639</v>
      </c>
      <c r="I13">
        <v>0</v>
      </c>
      <c r="J13">
        <v>0</v>
      </c>
    </row>
    <row r="14" spans="1:10" x14ac:dyDescent="0.3">
      <c r="A14">
        <v>1</v>
      </c>
      <c r="B14" t="str">
        <v>BTH5207</v>
      </c>
      <c r="C14" s="16" t="str">
        <v>SISAL ROPE 08.0MM X 15M L3 - 251635 - CR</v>
      </c>
      <c r="D14" t="str">
        <v>KG</v>
      </c>
      <c r="E14" s="1">
        <v>97000</v>
      </c>
      <c r="F14" s="17">
        <v>0</v>
      </c>
      <c r="G14" t="str">
        <v>1213-02/2024/QĐ-SAL</v>
      </c>
      <c r="H14" s="9">
        <v>45639</v>
      </c>
      <c r="I14">
        <v>0</v>
      </c>
      <c r="J14">
        <v>0</v>
      </c>
    </row>
    <row r="15" spans="1:10" ht="24.6" x14ac:dyDescent="0.3">
      <c r="A15">
        <v>1</v>
      </c>
      <c r="B15" t="str">
        <v>BKX0954</v>
      </c>
      <c r="C15" s="16" t="str">
        <v>PE TWINE 380 X 40(S) XANH LÁ DẠ QUANG (BMA0144)-RM</v>
      </c>
      <c r="D15" t="str">
        <v>KG</v>
      </c>
      <c r="E15" s="1">
        <v>42000</v>
      </c>
      <c r="F15" s="17">
        <v>0.08</v>
      </c>
      <c r="G15" t="str">
        <v>0426-01/2025/QĐ-SAL</v>
      </c>
      <c r="H15" s="9">
        <v>45773</v>
      </c>
      <c r="I15">
        <v>0</v>
      </c>
      <c r="J15">
        <v>0</v>
      </c>
    </row>
    <row r="16" spans="1:10" x14ac:dyDescent="0.3">
      <c r="A16">
        <v>1</v>
      </c>
      <c r="B16" t="str">
        <v>BKX0958</v>
      </c>
      <c r="C16" s="16" t="str">
        <v>PE TWINE 380 X 60(Z) ĐEN (BMA0144)-RM</v>
      </c>
      <c r="D16" t="str">
        <v>KG</v>
      </c>
      <c r="E16" s="1">
        <v>38000</v>
      </c>
      <c r="F16" s="17">
        <v>0.08</v>
      </c>
      <c r="G16" t="str">
        <v>0426-01/2025/QĐ-SAL</v>
      </c>
      <c r="H16" s="9">
        <v>45773</v>
      </c>
      <c r="I16">
        <v>0</v>
      </c>
      <c r="J16">
        <v>0</v>
      </c>
    </row>
    <row r="17" spans="1:10" x14ac:dyDescent="0.3">
      <c r="A17">
        <v>1</v>
      </c>
      <c r="B17" t="str">
        <v>BKX0959</v>
      </c>
      <c r="C17" s="16" t="str">
        <v>PE TWINE 380 X 40(Z) ĐEN (BMA0144)-RM</v>
      </c>
      <c r="D17" t="str">
        <v>KG</v>
      </c>
      <c r="E17" s="1">
        <v>38000</v>
      </c>
      <c r="F17" s="17">
        <v>0.08</v>
      </c>
      <c r="G17" t="str">
        <v>0426-01/2025/QĐ-SAL</v>
      </c>
      <c r="H17" s="9">
        <v>45773</v>
      </c>
      <c r="I17">
        <v>0</v>
      </c>
      <c r="J17">
        <v>0</v>
      </c>
    </row>
    <row r="18" spans="1:10" x14ac:dyDescent="0.3">
      <c r="A18">
        <v>1</v>
      </c>
      <c r="B18" t="str">
        <v>BKX0987</v>
      </c>
      <c r="C18" s="16" t="str">
        <v>PE TWINE 550 X 20(Z) XANH NGỌC (BMA0149) - RW</v>
      </c>
      <c r="D18" t="str">
        <v>KG</v>
      </c>
      <c r="E18" s="1">
        <v>34200</v>
      </c>
      <c r="F18" s="17">
        <v>0</v>
      </c>
      <c r="G18" t="str">
        <v>0405-01/2025/QĐ-SAL</v>
      </c>
      <c r="H18" s="9">
        <v>45781</v>
      </c>
      <c r="I18">
        <v>0</v>
      </c>
      <c r="J18">
        <v>0</v>
      </c>
    </row>
    <row r="19" spans="1:10" x14ac:dyDescent="0.3">
      <c r="A19">
        <v>1</v>
      </c>
      <c r="B19" t="str">
        <v>BKX0988</v>
      </c>
      <c r="C19" s="16" t="str">
        <v>PE TWINE 550 X 20(Z) ĐEN (BMA0150) - RW</v>
      </c>
      <c r="D19" t="str">
        <v>KG</v>
      </c>
      <c r="E19" s="1">
        <v>33800</v>
      </c>
      <c r="F19" s="17">
        <v>0</v>
      </c>
      <c r="G19" t="str">
        <v>0405-01/2025/QĐ-SAL</v>
      </c>
      <c r="H19" s="9">
        <v>45781</v>
      </c>
      <c r="I19">
        <v>0</v>
      </c>
      <c r="J19">
        <v>0</v>
      </c>
    </row>
    <row r="20" spans="1:10" x14ac:dyDescent="0.3">
      <c r="A20">
        <v>1</v>
      </c>
      <c r="B20" t="str">
        <v>BTH5416</v>
      </c>
      <c r="C20" s="19" t="str">
        <v>JUTE ROPE 14.0MM X 15M L3 - 251597AMZ - CR</v>
      </c>
      <c r="D20" t="str">
        <v>KG</v>
      </c>
      <c r="E20" s="1">
        <v>46400</v>
      </c>
      <c r="F20" s="17">
        <v>0</v>
      </c>
      <c r="G20" t="str">
        <v>0322-04/2025</v>
      </c>
      <c r="H20" s="9">
        <v>45738</v>
      </c>
      <c r="I20">
        <v>0</v>
      </c>
      <c r="J20">
        <v>0</v>
      </c>
    </row>
    <row r="21" spans="1:10" x14ac:dyDescent="0.3">
      <c r="A21">
        <v>1</v>
      </c>
      <c r="B21" t="str">
        <v>BTH5569</v>
      </c>
      <c r="C21" s="19" t="str">
        <v>PP ROPE (1 LEAD 1.5) 08.0MM (5/16) GRAY - ORANGE TRACER COLOR L3 100FT - (NE-100L) - CR</v>
      </c>
      <c r="D21" t="str">
        <v>KG</v>
      </c>
      <c r="E21" s="1">
        <v>36000</v>
      </c>
      <c r="F21" s="17">
        <v>0</v>
      </c>
      <c r="G21" t="str">
        <v>0322-04/2025</v>
      </c>
      <c r="H21" s="9">
        <v>45738</v>
      </c>
      <c r="I21">
        <v>0</v>
      </c>
      <c r="J21">
        <v>0</v>
      </c>
    </row>
    <row r="22" spans="1:10" x14ac:dyDescent="0.3">
      <c r="A22">
        <v>1</v>
      </c>
      <c r="B22" t="str">
        <v>BTH5570</v>
      </c>
      <c r="C22" s="19" t="str">
        <v>PP ROPE (1 LEAD 1.5) 08.0MM (5/16) GRAY - ORANGE TRACER COLOR L3 200FT - (NE-200L) - CR</v>
      </c>
      <c r="D22" t="str">
        <v>KG</v>
      </c>
      <c r="E22" s="1">
        <v>36000</v>
      </c>
      <c r="F22" s="17">
        <v>0</v>
      </c>
      <c r="G22" t="str">
        <v>0322-04/2025</v>
      </c>
      <c r="H22" s="9">
        <v>45738</v>
      </c>
      <c r="I22">
        <v>0</v>
      </c>
      <c r="J22">
        <v>0</v>
      </c>
    </row>
    <row r="23" spans="1:10" x14ac:dyDescent="0.3">
      <c r="A23">
        <v>1</v>
      </c>
      <c r="B23" t="str">
        <v>BTH5575</v>
      </c>
      <c r="C23" s="19" t="str">
        <v xml:space="preserve">PP ROPE (1 LEAD 1.5) 08.0MM (5/16) GRAY - ORANGE TRACER COLOR L3 400FT - (NE-400L-WM) - RFID - CR </v>
      </c>
      <c r="D23" t="str">
        <v>KG</v>
      </c>
      <c r="E23" s="1">
        <v>36000</v>
      </c>
      <c r="F23" s="17">
        <v>0</v>
      </c>
      <c r="G23" t="str">
        <v>0322-04/2025</v>
      </c>
      <c r="H23" s="9">
        <v>45738</v>
      </c>
      <c r="I23">
        <v>0</v>
      </c>
      <c r="J23">
        <v>0</v>
      </c>
    </row>
    <row r="24" spans="1:10" x14ac:dyDescent="0.3">
      <c r="A24">
        <v>1</v>
      </c>
      <c r="B24" t="str">
        <v>BTH5574</v>
      </c>
      <c r="C24" s="19" t="str">
        <v>PP ROPE (1 LEAD 1.5) 08.0MM (5/16) GRAY - ORANGE TRACER COLOR L3 100FT - (NE-100L-WM) - RFID - CR</v>
      </c>
      <c r="D24" t="str">
        <v>KG</v>
      </c>
      <c r="E24" s="1">
        <v>46600</v>
      </c>
      <c r="F24" s="17">
        <v>0</v>
      </c>
      <c r="G24" t="str">
        <v>0322-04/2025</v>
      </c>
      <c r="H24" s="9">
        <v>45738</v>
      </c>
      <c r="I24">
        <v>0</v>
      </c>
      <c r="J24">
        <v>0</v>
      </c>
    </row>
    <row r="25" spans="1:10" x14ac:dyDescent="0.3">
      <c r="A25">
        <v>1</v>
      </c>
      <c r="B25" t="str">
        <v>BLO0040</v>
      </c>
      <c r="C25" s="19" t="str">
        <v>DÂY LÕI 4.5 MM ĐEN (100% TS PP HỖN HỢP)</v>
      </c>
      <c r="D25" t="str">
        <v>KG</v>
      </c>
      <c r="E25" s="1">
        <v>33000</v>
      </c>
      <c r="F25" s="17">
        <v>0</v>
      </c>
      <c r="G25" t="str">
        <v>0329-01/2025</v>
      </c>
      <c r="H25" s="9">
        <v>45745</v>
      </c>
      <c r="I25">
        <v>0</v>
      </c>
      <c r="J25">
        <v>0</v>
      </c>
    </row>
    <row r="26" spans="1:10" x14ac:dyDescent="0.3">
      <c r="A26">
        <v>1</v>
      </c>
      <c r="B26" t="str">
        <v>BTH5295</v>
      </c>
      <c r="C26" s="19" t="str">
        <v>BRICKLAYER STRING PP MULTI 01.3MM X 80M YELLOW L3 - 84315AMZ - CR</v>
      </c>
      <c r="D26" t="str">
        <v>KG</v>
      </c>
      <c r="E26" s="1">
        <v>69000</v>
      </c>
      <c r="F26" s="17">
        <v>0.08</v>
      </c>
      <c r="G26" t="str">
        <v>0329-01/2025</v>
      </c>
      <c r="H26" s="9">
        <v>45745</v>
      </c>
      <c r="I26">
        <v>0</v>
      </c>
      <c r="J26">
        <v>0</v>
      </c>
    </row>
    <row r="27" spans="1:10" x14ac:dyDescent="0.3">
      <c r="A27">
        <v>1</v>
      </c>
      <c r="B27" t="str">
        <v>BTH5246</v>
      </c>
      <c r="C27" s="19" t="str">
        <v>BRICKLAYER STRING PP MULTI 01.3MM X 80M RED L3 - 84315AMZ - CR</v>
      </c>
      <c r="D27" t="str">
        <v>KG</v>
      </c>
      <c r="E27" s="1">
        <v>95600</v>
      </c>
      <c r="F27" s="17">
        <v>0.08</v>
      </c>
      <c r="G27" t="str">
        <v>0329-01/2025</v>
      </c>
      <c r="H27" s="9">
        <v>45745</v>
      </c>
      <c r="I27">
        <v>0</v>
      </c>
      <c r="J27">
        <v>0</v>
      </c>
    </row>
    <row r="28" spans="1:10" x14ac:dyDescent="0.3">
      <c r="A28">
        <v>1</v>
      </c>
      <c r="B28" t="str">
        <v>BTH5294</v>
      </c>
      <c r="C28" s="19" t="str">
        <v>BRICKLAYER STRING PP MULTI 01.3MM X 80M BLUE L3 - 84315AMZ - CR</v>
      </c>
      <c r="D28" t="str">
        <v>KG</v>
      </c>
      <c r="E28" s="1">
        <v>69000</v>
      </c>
      <c r="F28" s="17">
        <v>0.08</v>
      </c>
      <c r="G28" t="str">
        <v>0329-01/2025</v>
      </c>
      <c r="H28" s="9">
        <v>45745</v>
      </c>
      <c r="I28">
        <v>0</v>
      </c>
      <c r="J28">
        <v>0</v>
      </c>
    </row>
    <row r="29" spans="1:10" x14ac:dyDescent="0.3">
      <c r="A29">
        <v>1</v>
      </c>
      <c r="B29" t="str">
        <v>BLO0027</v>
      </c>
      <c r="C29" s="19" t="str">
        <v>DÂY LÕI 7.5MM CAM NÂU L4</v>
      </c>
      <c r="D29" t="str">
        <v>KG</v>
      </c>
      <c r="E29" s="1">
        <v>38000</v>
      </c>
      <c r="F29" s="17">
        <v>0</v>
      </c>
      <c r="G29" t="str">
        <v>0308-01/2025</v>
      </c>
      <c r="H29" s="9">
        <v>45872</v>
      </c>
      <c r="I29">
        <v>0</v>
      </c>
      <c r="J29">
        <v>0</v>
      </c>
    </row>
    <row r="30" spans="1:10" x14ac:dyDescent="0.3">
      <c r="A30">
        <v>1</v>
      </c>
      <c r="B30" t="str">
        <v>BLO0028</v>
      </c>
      <c r="C30" s="19" t="str">
        <v>DÂY LÕI 9.5MM CAM NÂU L4</v>
      </c>
      <c r="D30" t="str">
        <v>KG</v>
      </c>
      <c r="E30" s="1">
        <v>38000</v>
      </c>
      <c r="F30" s="17">
        <v>0.05</v>
      </c>
      <c r="G30" t="str">
        <v>0308-01/2025</v>
      </c>
      <c r="H30" s="9">
        <v>45872</v>
      </c>
      <c r="I30">
        <v>0</v>
      </c>
      <c r="J30">
        <v>0</v>
      </c>
    </row>
    <row r="31" spans="1:10" x14ac:dyDescent="0.3">
      <c r="A31">
        <v>1</v>
      </c>
      <c r="B31" t="str">
        <v>BTH5592</v>
      </c>
      <c r="C31" s="19" t="str">
        <v>SISAL ROPE 08.0MM X 15M L3 - 251635AMZ - CR</v>
      </c>
      <c r="D31" t="str">
        <v>KG</v>
      </c>
      <c r="E31" s="1">
        <v>97000</v>
      </c>
      <c r="F31" s="17">
        <v>0</v>
      </c>
      <c r="G31" t="str">
        <v>0308-01/2025</v>
      </c>
      <c r="H31" s="9">
        <v>45872</v>
      </c>
      <c r="I31">
        <v>0</v>
      </c>
      <c r="J31">
        <v>0</v>
      </c>
    </row>
    <row r="32" spans="1:10" x14ac:dyDescent="0.3">
      <c r="A32">
        <v>1</v>
      </c>
      <c r="B32" t="str">
        <v>BTH5618</v>
      </c>
      <c r="C32" s="19" t="str">
        <v>JUTE ROPE 20MM X 15M L3 - 251598 - CR</v>
      </c>
      <c r="D32" t="str">
        <v>KG</v>
      </c>
      <c r="E32" s="1">
        <v>46400</v>
      </c>
      <c r="F32" s="17">
        <v>0</v>
      </c>
      <c r="G32" t="str">
        <v>0227-02/2025</v>
      </c>
      <c r="H32" s="9">
        <v>45715</v>
      </c>
      <c r="I32">
        <v>0</v>
      </c>
      <c r="J32">
        <v>0</v>
      </c>
    </row>
    <row r="33" spans="1:10" x14ac:dyDescent="0.3">
      <c r="A33">
        <v>1</v>
      </c>
      <c r="B33" t="str">
        <v>BTH5617</v>
      </c>
      <c r="C33" s="19" t="str">
        <v>JUTE ROPE 30.0MM X 15M L3 - 251599 - CR</v>
      </c>
      <c r="D33" t="str">
        <v>KG</v>
      </c>
      <c r="E33" s="1">
        <v>46400</v>
      </c>
      <c r="F33" s="17">
        <v>0</v>
      </c>
      <c r="G33" t="str">
        <v>0227-02/2025</v>
      </c>
      <c r="H33" s="9">
        <v>45715</v>
      </c>
      <c r="I33">
        <v>0</v>
      </c>
      <c r="J33">
        <v>0</v>
      </c>
    </row>
    <row r="34" spans="1:10" x14ac:dyDescent="0.3">
      <c r="A34">
        <v>1</v>
      </c>
      <c r="B34" t="str">
        <v>BTH5417</v>
      </c>
      <c r="C34" s="19" t="str">
        <v>JUTE ROPE 20MM X 15M L3 - 251598AMZ - CR</v>
      </c>
      <c r="D34" t="str">
        <v>KG</v>
      </c>
      <c r="E34" s="1">
        <v>46400</v>
      </c>
      <c r="F34" s="17">
        <v>0</v>
      </c>
      <c r="G34" t="str">
        <v>0215-01/2025</v>
      </c>
      <c r="H34" s="9">
        <v>45703</v>
      </c>
      <c r="I34">
        <v>0</v>
      </c>
      <c r="J34">
        <v>0</v>
      </c>
    </row>
    <row r="35" spans="1:10" x14ac:dyDescent="0.3">
      <c r="A35">
        <v>1</v>
      </c>
      <c r="B35" t="str">
        <v>BKX0970</v>
      </c>
      <c r="C35" s="19" t="str">
        <v>PP TWINE 1800 X 5(Z) TRẮNG (BMA0129) - RW</v>
      </c>
      <c r="D35" t="str">
        <v>KG</v>
      </c>
      <c r="E35" s="1">
        <v>36000</v>
      </c>
      <c r="F35" s="17">
        <v>0.08</v>
      </c>
      <c r="G35" t="str">
        <v>0118-01/2025</v>
      </c>
      <c r="H35" s="9">
        <v>45675</v>
      </c>
      <c r="I35">
        <v>0</v>
      </c>
      <c r="J35">
        <v>0</v>
      </c>
    </row>
    <row r="36" spans="1:10" x14ac:dyDescent="0.3">
      <c r="A36">
        <v>1</v>
      </c>
      <c r="B36" t="str">
        <v>BLO0007</v>
      </c>
      <c r="C36" s="19" t="str">
        <v>DÂY LÕI 9.5MM NÂU NHẠT L4</v>
      </c>
      <c r="D36" t="str">
        <v>KG</v>
      </c>
      <c r="E36" s="1">
        <v>40000</v>
      </c>
      <c r="F36" s="17">
        <v>0.05</v>
      </c>
      <c r="G36" t="str">
        <v>0113-03/2025</v>
      </c>
      <c r="H36" s="9">
        <v>45670</v>
      </c>
      <c r="I36">
        <v>0</v>
      </c>
      <c r="J36">
        <v>0</v>
      </c>
    </row>
    <row r="37" spans="1:10" x14ac:dyDescent="0.3">
      <c r="A37">
        <v>1</v>
      </c>
      <c r="B37" t="str">
        <v>BKX0922</v>
      </c>
      <c r="C37" s="19" t="str">
        <v>PE TWINE 420 X 20(Z) ĐEN (BMA0135) - RW</v>
      </c>
      <c r="D37" t="str">
        <v>KG</v>
      </c>
      <c r="E37" s="1">
        <v>43000</v>
      </c>
      <c r="F37" s="17">
        <v>0.08</v>
      </c>
      <c r="G37" t="str">
        <v>1028-06/2025-QĐ-SAL</v>
      </c>
      <c r="H37" s="9">
        <v>45958</v>
      </c>
      <c r="I37" t="str">
        <v>CN2</v>
      </c>
      <c r="J37" t="str">
        <v>GLB</v>
      </c>
    </row>
    <row r="38" spans="1:10" x14ac:dyDescent="0.3">
      <c r="A38">
        <v>1</v>
      </c>
      <c r="B38" t="str">
        <v>BKX0921</v>
      </c>
      <c r="C38" s="19" t="str">
        <v>PE TWINE 420 X 20(S) ĐEN (BMA0135) - RW</v>
      </c>
      <c r="D38" t="str">
        <v>KG</v>
      </c>
      <c r="E38" s="1">
        <v>43000</v>
      </c>
      <c r="F38" s="17">
        <v>0.08</v>
      </c>
      <c r="G38" t="str">
        <v>1028-06/2025-QĐ-SAL</v>
      </c>
      <c r="H38" s="9">
        <v>45958</v>
      </c>
      <c r="I38" t="str">
        <v>CN2</v>
      </c>
      <c r="J38" t="str">
        <v>GLB</v>
      </c>
    </row>
    <row r="39" spans="1:10" x14ac:dyDescent="0.3">
      <c r="A39">
        <v>1</v>
      </c>
      <c r="B39" t="str">
        <v>BXO1351</v>
      </c>
      <c r="C39" s="19" t="str">
        <v>PE TWINE [(1500 X 6S) X 3]Z ĐỎ - T/A</v>
      </c>
      <c r="D39" t="str">
        <v>KG</v>
      </c>
      <c r="E39" s="1">
        <v>43000</v>
      </c>
      <c r="F39" s="17">
        <v>0</v>
      </c>
      <c r="G39" t="str">
        <v>1130-01/2024</v>
      </c>
      <c r="H39" s="9">
        <v>45626</v>
      </c>
      <c r="I39">
        <v>0</v>
      </c>
      <c r="J39">
        <v>0</v>
      </c>
    </row>
    <row r="40" spans="1:10" x14ac:dyDescent="0.3">
      <c r="A40">
        <v>1</v>
      </c>
      <c r="B40" t="str">
        <v>BKX0303</v>
      </c>
      <c r="C40" s="19" t="str">
        <v>PE TWINE 1500 X 10(Z) XANH DƯƠNG SINGAPORE (BMA0061) - RW</v>
      </c>
      <c r="D40" t="str">
        <v>KG</v>
      </c>
      <c r="E40" s="1">
        <v>43000</v>
      </c>
      <c r="F40" s="17">
        <v>0</v>
      </c>
      <c r="G40" t="str">
        <v>1130-03/2024</v>
      </c>
      <c r="H40" s="9">
        <v>45626</v>
      </c>
      <c r="I40">
        <v>0</v>
      </c>
      <c r="J40">
        <v>0</v>
      </c>
    </row>
    <row r="41" spans="1:10" x14ac:dyDescent="0.3">
      <c r="A41">
        <v>1</v>
      </c>
      <c r="B41" t="str">
        <v>BKX0408</v>
      </c>
      <c r="C41" s="19" t="str">
        <v>PE TWINE 1500 X 10(Z) ĐỎ (BMA0049) - RW</v>
      </c>
      <c r="D41" t="str">
        <v>KG</v>
      </c>
      <c r="E41" s="1">
        <v>43000</v>
      </c>
      <c r="F41" s="17">
        <v>0</v>
      </c>
      <c r="G41" t="str">
        <v>1130-03/2024</v>
      </c>
      <c r="H41" s="9">
        <v>45626</v>
      </c>
      <c r="I41">
        <v>0</v>
      </c>
      <c r="J41">
        <v>0</v>
      </c>
    </row>
    <row r="42" spans="1:10" x14ac:dyDescent="0.3">
      <c r="A42">
        <v>1</v>
      </c>
      <c r="B42" t="str">
        <v>BKX0457</v>
      </c>
      <c r="C42" s="19" t="str">
        <v>PE TWINE 1500 X 10(Z) ĐEN BELLWOOD - TASMANIA (BMA0040) - RW</v>
      </c>
      <c r="D42" t="str">
        <v>KG</v>
      </c>
      <c r="E42" s="1">
        <v>43000</v>
      </c>
      <c r="F42" s="17">
        <v>0</v>
      </c>
      <c r="G42" t="str">
        <v>1130-03/2024</v>
      </c>
      <c r="H42" s="9">
        <v>45626</v>
      </c>
      <c r="I42">
        <v>0</v>
      </c>
      <c r="J42">
        <v>0</v>
      </c>
    </row>
    <row r="43" spans="1:10" x14ac:dyDescent="0.3">
      <c r="A43">
        <v>1</v>
      </c>
      <c r="B43" t="str">
        <v>BTH5171</v>
      </c>
      <c r="C43" s="19" t="str">
        <v>LOBSTERCAGE ROPE COMBO PP AND POLYESTER 08.0MM X 200M GREEN - WHITE L3 - 251621 - CR</v>
      </c>
      <c r="D43" t="str">
        <v>KG</v>
      </c>
      <c r="E43" s="1">
        <v>61000</v>
      </c>
      <c r="F43" s="17">
        <v>0</v>
      </c>
      <c r="G43" t="str">
        <v>1130-03/2024</v>
      </c>
      <c r="H43" s="9">
        <v>45626</v>
      </c>
      <c r="I43">
        <v>0</v>
      </c>
      <c r="J43">
        <v>0</v>
      </c>
    </row>
    <row r="44" spans="1:10" x14ac:dyDescent="0.3">
      <c r="A44">
        <v>1</v>
      </c>
      <c r="B44" t="str">
        <v>BTH5310</v>
      </c>
      <c r="C44" s="19" t="str">
        <v>POLYESTER ROPE 08.0MM X 30M NAVY BLUE L3 - 251544 - CR</v>
      </c>
      <c r="D44" t="str">
        <v>KG</v>
      </c>
      <c r="E44" s="1">
        <v>78000</v>
      </c>
      <c r="F44" s="17">
        <v>0</v>
      </c>
      <c r="G44" t="str">
        <v>1130-03/2024</v>
      </c>
      <c r="H44" s="9">
        <v>45626</v>
      </c>
      <c r="I44">
        <v>0</v>
      </c>
      <c r="J44">
        <v>0</v>
      </c>
    </row>
    <row r="45" spans="1:10" x14ac:dyDescent="0.3">
      <c r="A45">
        <v>1</v>
      </c>
      <c r="B45" t="str">
        <v>BTH5332</v>
      </c>
      <c r="C45" s="19" t="str">
        <v>POLYESTER ROPE 08.0MM X 30M WHITE L3 - 251527 - CR</v>
      </c>
      <c r="D45" t="str">
        <v>KG</v>
      </c>
      <c r="E45" s="1">
        <v>59000</v>
      </c>
      <c r="F45" s="17">
        <v>0</v>
      </c>
      <c r="G45" t="str">
        <v>1130-03/2024</v>
      </c>
      <c r="H45" s="9">
        <v>45626</v>
      </c>
      <c r="I45">
        <v>0</v>
      </c>
      <c r="J45">
        <v>0</v>
      </c>
    </row>
    <row r="46" spans="1:10" x14ac:dyDescent="0.3">
      <c r="A46">
        <v>1</v>
      </c>
      <c r="B46" t="str">
        <v>BTH5336</v>
      </c>
      <c r="C46" s="19" t="str">
        <v>POLYESTER ROPE 08.0MM X 10M NAVY BLUE L3 - 251543 - CR</v>
      </c>
      <c r="D46" t="str">
        <v>KG</v>
      </c>
      <c r="E46" s="1">
        <v>78000</v>
      </c>
      <c r="F46" s="17">
        <v>0</v>
      </c>
      <c r="G46" t="str">
        <v>1130-03/2024</v>
      </c>
      <c r="H46" s="9">
        <v>45626</v>
      </c>
      <c r="I46">
        <v>0</v>
      </c>
      <c r="J46">
        <v>0</v>
      </c>
    </row>
    <row r="47" spans="1:10" x14ac:dyDescent="0.3">
      <c r="A47">
        <v>1</v>
      </c>
      <c r="B47" t="str">
        <v>BTH5337</v>
      </c>
      <c r="C47" s="19" t="str">
        <v>POLYESTER ROPE 10.0MM X 30M NAVY BLUE L3 - 251546 - CR</v>
      </c>
      <c r="D47" t="str">
        <v>KG</v>
      </c>
      <c r="E47" s="1">
        <v>78000</v>
      </c>
      <c r="F47" s="17">
        <v>0</v>
      </c>
      <c r="G47" t="str">
        <v>1130-03/2024</v>
      </c>
      <c r="H47" s="9">
        <v>45626</v>
      </c>
      <c r="I47">
        <v>0</v>
      </c>
      <c r="J47">
        <v>0</v>
      </c>
    </row>
    <row r="48" spans="1:10" x14ac:dyDescent="0.3">
      <c r="A48">
        <v>1</v>
      </c>
      <c r="B48" t="str">
        <v>BTH5413</v>
      </c>
      <c r="C48" s="19" t="str">
        <v>POLYESTER ROPE 10.0MM X 10M NAVY BLUE L3 - 251545 - CR</v>
      </c>
      <c r="D48" t="str">
        <v>KG</v>
      </c>
      <c r="E48" s="1">
        <v>78000</v>
      </c>
      <c r="F48" s="17">
        <v>0</v>
      </c>
      <c r="G48" t="str">
        <v>1130-03/2024</v>
      </c>
      <c r="H48" s="9">
        <v>45626</v>
      </c>
      <c r="I48">
        <v>0</v>
      </c>
      <c r="J48">
        <v>0</v>
      </c>
    </row>
    <row r="49" spans="1:10" x14ac:dyDescent="0.3">
      <c r="A49">
        <v>1</v>
      </c>
      <c r="B49" t="str">
        <v>BMA0024</v>
      </c>
      <c r="C49" s="19" t="str">
        <v>MÀU VÀNG PE (BMA0024)</v>
      </c>
      <c r="D49" t="str">
        <v>KG</v>
      </c>
      <c r="E49" s="1">
        <v>30000</v>
      </c>
      <c r="F49" s="17">
        <v>0</v>
      </c>
      <c r="G49" t="str">
        <v>1130-04/2024</v>
      </c>
      <c r="H49" s="9">
        <v>45626</v>
      </c>
      <c r="I49">
        <v>0</v>
      </c>
      <c r="J49">
        <v>0</v>
      </c>
    </row>
    <row r="50" spans="1:10" x14ac:dyDescent="0.3">
      <c r="A50">
        <v>1</v>
      </c>
      <c r="B50" t="str">
        <v>BKX0388</v>
      </c>
      <c r="C50" s="19" t="str">
        <v>PP TWINE 2000 X 2(S) VÀNG NHẠT (BMA0027) - RW</v>
      </c>
      <c r="D50" t="str">
        <v>KG</v>
      </c>
      <c r="E50" s="1">
        <v>36000</v>
      </c>
      <c r="F50" s="17">
        <v>0</v>
      </c>
      <c r="G50" t="str">
        <v>1130-04/2024</v>
      </c>
      <c r="H50" s="9">
        <v>45626</v>
      </c>
      <c r="I50">
        <v>0</v>
      </c>
      <c r="J50">
        <v>0</v>
      </c>
    </row>
    <row r="51" spans="1:10" x14ac:dyDescent="0.3">
      <c r="A51">
        <v>1</v>
      </c>
      <c r="B51" t="str">
        <v>BTH5314</v>
      </c>
      <c r="C51" s="19" t="str">
        <v>POLYESTER ROPE 12.0MM X 10M NAVY BLUE L3 - 251614 - CR</v>
      </c>
      <c r="D51" t="str">
        <v>KG</v>
      </c>
      <c r="E51" s="1">
        <v>78000</v>
      </c>
      <c r="F51" s="17">
        <v>0</v>
      </c>
      <c r="G51" t="str">
        <v>1130-05/2024</v>
      </c>
      <c r="H51" s="9">
        <v>45626</v>
      </c>
      <c r="I51">
        <v>0</v>
      </c>
      <c r="J51">
        <v>0</v>
      </c>
    </row>
    <row r="52" spans="1:10" x14ac:dyDescent="0.3">
      <c r="A52">
        <v>1</v>
      </c>
      <c r="B52" t="str">
        <v>BTH5335</v>
      </c>
      <c r="C52" s="19" t="str">
        <v>POLYESTER ROPE 12.0MM X 30M NAVY BLUE L3 - 251547 - CR</v>
      </c>
      <c r="D52" t="str">
        <v>KG</v>
      </c>
      <c r="E52" s="1">
        <v>78000</v>
      </c>
      <c r="F52" s="17">
        <v>0</v>
      </c>
      <c r="G52" t="str">
        <v>1130-05/2024</v>
      </c>
      <c r="H52" s="9">
        <v>45626</v>
      </c>
      <c r="I52">
        <v>0</v>
      </c>
      <c r="J52">
        <v>0</v>
      </c>
    </row>
    <row r="53" spans="1:10" x14ac:dyDescent="0.3">
      <c r="A53">
        <v>1</v>
      </c>
      <c r="B53" t="str">
        <v>BKX0889</v>
      </c>
      <c r="C53" s="19" t="str">
        <v>PP TWINE 1700 X 10(Z) TRẮNG (BMA0129) - RW</v>
      </c>
      <c r="D53" t="str">
        <v>KG</v>
      </c>
      <c r="E53" s="1">
        <v>36000</v>
      </c>
      <c r="F53" s="17">
        <v>0</v>
      </c>
      <c r="G53" t="str">
        <v>1130-05/2024</v>
      </c>
      <c r="H53" s="9">
        <v>45626</v>
      </c>
      <c r="I53">
        <v>0</v>
      </c>
      <c r="J53">
        <v>0</v>
      </c>
    </row>
    <row r="54" spans="1:10" x14ac:dyDescent="0.3">
      <c r="A54">
        <v>1</v>
      </c>
      <c r="B54" t="str">
        <v>BTH5098</v>
      </c>
      <c r="C54" s="19" t="str">
        <v>BRICKLAYER STRING PP MULTI 01.3MM X 120M WHITE L3 - 84313 - CR</v>
      </c>
      <c r="D54" t="str">
        <v>KG</v>
      </c>
      <c r="E54" s="1">
        <v>63000</v>
      </c>
      <c r="F54" s="17">
        <v>0.08</v>
      </c>
      <c r="G54" t="str">
        <v>1130-05/2024</v>
      </c>
      <c r="H54" s="9">
        <v>45626</v>
      </c>
      <c r="I54">
        <v>0</v>
      </c>
      <c r="J54">
        <v>0</v>
      </c>
    </row>
    <row r="55" spans="1:10" x14ac:dyDescent="0.3">
      <c r="A55">
        <v>1</v>
      </c>
      <c r="B55" t="str">
        <v>BTH5040</v>
      </c>
      <c r="C55" s="19" t="str">
        <v>ROPE09 - 5059340688732 - 01.5MM X 50M PP TWINE WHITE L3 - CR</v>
      </c>
      <c r="D55" t="str">
        <v>KG</v>
      </c>
      <c r="E55" s="1">
        <v>63000</v>
      </c>
      <c r="F55" s="17">
        <v>0</v>
      </c>
      <c r="G55" t="str">
        <v>1130-05/2024</v>
      </c>
      <c r="H55" s="9">
        <v>45626</v>
      </c>
      <c r="I55">
        <v>0</v>
      </c>
      <c r="J55">
        <v>0</v>
      </c>
    </row>
    <row r="56" spans="1:10" x14ac:dyDescent="0.3">
      <c r="A56">
        <v>1</v>
      </c>
      <c r="B56" t="str">
        <v>BTH5315</v>
      </c>
      <c r="C56" s="19" t="str">
        <v>POLYESTER ROPE 15.0MM X 30M NAVY BLUE L3 - 251615 - CR</v>
      </c>
      <c r="D56" t="str">
        <v>KG</v>
      </c>
      <c r="E56" s="1">
        <v>78000</v>
      </c>
      <c r="F56" s="17">
        <v>0.08</v>
      </c>
      <c r="G56" t="str">
        <v>1130-05/2024</v>
      </c>
      <c r="H56" s="9">
        <v>45626</v>
      </c>
      <c r="I56">
        <v>0</v>
      </c>
      <c r="J56">
        <v>0</v>
      </c>
    </row>
    <row r="57" spans="1:10" x14ac:dyDescent="0.3">
      <c r="A57">
        <v>1</v>
      </c>
      <c r="B57" t="str">
        <v>BMA0129</v>
      </c>
      <c r="C57" s="19" t="str">
        <v>MÀU TRẮNG PP (BMA0129)</v>
      </c>
      <c r="D57" t="str">
        <v>KG</v>
      </c>
      <c r="E57" s="1">
        <v>29000</v>
      </c>
      <c r="F57" s="17">
        <v>0</v>
      </c>
      <c r="G57" t="str">
        <v>1130-06/2024</v>
      </c>
      <c r="H57" s="9">
        <v>45626</v>
      </c>
      <c r="I57">
        <v>0</v>
      </c>
      <c r="J57">
        <v>0</v>
      </c>
    </row>
    <row r="58" spans="1:10" x14ac:dyDescent="0.3">
      <c r="A58">
        <v>1</v>
      </c>
      <c r="B58" t="str">
        <v>BKX0895</v>
      </c>
      <c r="C58" s="19" t="str">
        <v>PP TWINE 2000 X 2(S) TRẮNG PP (BMA0118) - RW</v>
      </c>
      <c r="D58" t="str">
        <v>KG</v>
      </c>
      <c r="E58" s="1">
        <v>36000</v>
      </c>
      <c r="F58" s="17">
        <v>0</v>
      </c>
      <c r="G58" t="str">
        <v>1130-06/2024</v>
      </c>
      <c r="H58" s="9">
        <v>45626</v>
      </c>
      <c r="I58">
        <v>0</v>
      </c>
      <c r="J58">
        <v>0</v>
      </c>
    </row>
    <row r="59" spans="1:10" x14ac:dyDescent="0.3">
      <c r="A59">
        <v>1</v>
      </c>
      <c r="B59" t="str">
        <v>BXO0721</v>
      </c>
      <c r="C59" s="19" t="str">
        <v>POLYESTER TRẮNG 2000 X 8(S) (NPO0006) - T/A</v>
      </c>
      <c r="D59" t="str">
        <v>KG</v>
      </c>
      <c r="E59" s="1">
        <v>50000</v>
      </c>
      <c r="F59" s="17">
        <v>0</v>
      </c>
      <c r="G59" t="str">
        <v>1130-06/2024</v>
      </c>
      <c r="H59" s="9">
        <v>45626</v>
      </c>
      <c r="I59">
        <v>0</v>
      </c>
      <c r="J59">
        <v>0</v>
      </c>
    </row>
    <row r="60" spans="1:10" x14ac:dyDescent="0.3">
      <c r="A60">
        <v>1</v>
      </c>
      <c r="B60" t="str">
        <v>BXO1272</v>
      </c>
      <c r="C60" s="19" t="str">
        <v>COTTON TC 65/35 TRẮNG 550 X 18(S) (NCO0002) - T/A</v>
      </c>
      <c r="D60" t="str">
        <v>KG</v>
      </c>
      <c r="E60" s="1">
        <v>60000</v>
      </c>
      <c r="F60" s="17">
        <v>0</v>
      </c>
      <c r="G60" t="str">
        <v>1130-06/2024</v>
      </c>
      <c r="H60" s="9">
        <v>45626</v>
      </c>
      <c r="I60">
        <v>0</v>
      </c>
      <c r="J60">
        <v>0</v>
      </c>
    </row>
    <row r="61" spans="1:10" x14ac:dyDescent="0.3">
      <c r="A61">
        <v>1</v>
      </c>
      <c r="B61" t="str">
        <v>BKX0919</v>
      </c>
      <c r="C61" s="19" t="str">
        <v>PP TWINE 2000 X 3(Z) XANH NGỌC (BMA0130) - RW</v>
      </c>
      <c r="D61" t="str">
        <v>KG</v>
      </c>
      <c r="E61" s="1">
        <v>33000</v>
      </c>
      <c r="F61" s="17">
        <v>0.08</v>
      </c>
      <c r="G61" t="str">
        <v>0519-05/2025</v>
      </c>
      <c r="H61" s="9">
        <v>45796</v>
      </c>
      <c r="I61">
        <v>0</v>
      </c>
      <c r="J61">
        <v>0</v>
      </c>
    </row>
    <row r="62" spans="1:10" x14ac:dyDescent="0.3">
      <c r="A62">
        <v>1</v>
      </c>
      <c r="B62" t="str">
        <v>BKX0012</v>
      </c>
      <c r="C62" s="19" t="str">
        <v>PP TWINE 3000 X 5(Z) NÂU NHẠT (BMA0001) - RW</v>
      </c>
      <c r="D62" t="str">
        <v>KG</v>
      </c>
      <c r="E62" s="1">
        <v>31000</v>
      </c>
      <c r="F62" s="17">
        <v>0.05</v>
      </c>
      <c r="G62" t="str">
        <v>0519-06/2025</v>
      </c>
      <c r="H62" s="9">
        <v>45796</v>
      </c>
      <c r="I62">
        <v>0</v>
      </c>
      <c r="J62">
        <v>0</v>
      </c>
    </row>
    <row r="63" spans="1:10" x14ac:dyDescent="0.3">
      <c r="A63">
        <v>2</v>
      </c>
      <c r="B63" t="str">
        <v>BKX0025</v>
      </c>
      <c r="C63" s="19" t="str">
        <v>PP TWINE 3000 X 10(S) NÂU NHẠT (BMA0001) - RW</v>
      </c>
      <c r="D63" t="str">
        <v>KG</v>
      </c>
      <c r="E63" s="1">
        <v>31000</v>
      </c>
      <c r="F63" s="17">
        <v>0.05</v>
      </c>
      <c r="G63" t="str">
        <v>0519-06/2025</v>
      </c>
      <c r="H63" s="9">
        <v>45796</v>
      </c>
      <c r="I63">
        <v>0</v>
      </c>
      <c r="J63">
        <v>0</v>
      </c>
    </row>
    <row r="64" spans="1:10" x14ac:dyDescent="0.3">
      <c r="A64">
        <v>2</v>
      </c>
      <c r="B64" t="str">
        <v>BKX0025</v>
      </c>
      <c r="C64" s="19" t="str">
        <v>PP TWINE 3000 X 10(S) NÂU NHẠT (BMA0001) - RW</v>
      </c>
      <c r="D64" t="str">
        <v>KG</v>
      </c>
      <c r="E64" s="1">
        <v>31000</v>
      </c>
      <c r="F64" s="17">
        <v>0.05</v>
      </c>
      <c r="G64" t="str">
        <v>1030-03/2025-QĐ-SAL</v>
      </c>
      <c r="H64" s="9">
        <v>45960</v>
      </c>
      <c r="I64" t="str">
        <v>CN3</v>
      </c>
      <c r="J64" t="str">
        <v>CTY</v>
      </c>
    </row>
    <row r="65" spans="1:10" x14ac:dyDescent="0.3">
      <c r="A65">
        <v>1</v>
      </c>
      <c r="B65" t="str">
        <v>BKX0819</v>
      </c>
      <c r="C65" s="19" t="str">
        <v>PE YARN 550 X 10 ĐEN (BMA0116) - RW</v>
      </c>
      <c r="D65" t="str">
        <v>KG</v>
      </c>
      <c r="E65" s="1">
        <v>36000</v>
      </c>
      <c r="F65" s="17">
        <v>0</v>
      </c>
      <c r="G65">
        <v>0</v>
      </c>
      <c r="H65" s="9">
        <v>0</v>
      </c>
      <c r="I65">
        <v>0</v>
      </c>
      <c r="J65">
        <v>0</v>
      </c>
    </row>
    <row r="66" spans="1:10" x14ac:dyDescent="0.3">
      <c r="A66">
        <v>1</v>
      </c>
      <c r="B66" t="str">
        <v>BTH5331</v>
      </c>
      <c r="C66" s="19" t="str">
        <v>POLYESTER ROPE 12.0MM X 4M NAVY BLUE L3 - 251410 - CR</v>
      </c>
      <c r="D66" t="str">
        <v>KG</v>
      </c>
      <c r="E66" s="1">
        <v>59000</v>
      </c>
      <c r="F66" s="17">
        <v>0</v>
      </c>
      <c r="G66">
        <v>0</v>
      </c>
      <c r="H66" s="9">
        <v>0</v>
      </c>
      <c r="I66">
        <v>0</v>
      </c>
      <c r="J66">
        <v>0</v>
      </c>
    </row>
    <row r="67" spans="1:10" x14ac:dyDescent="0.3">
      <c r="A67">
        <v>1</v>
      </c>
      <c r="B67" t="str">
        <v>BLO0003</v>
      </c>
      <c r="C67" s="19" t="str">
        <v>DÂY LÕI 5.5MM NÂU NHẠT L4</v>
      </c>
      <c r="D67" t="str">
        <v>KG</v>
      </c>
      <c r="E67" s="1">
        <v>40000</v>
      </c>
      <c r="F67" s="17">
        <v>0.05</v>
      </c>
      <c r="G67">
        <v>0</v>
      </c>
      <c r="H67" s="9">
        <v>0</v>
      </c>
      <c r="I67">
        <v>0</v>
      </c>
      <c r="J67">
        <v>0</v>
      </c>
    </row>
    <row r="68" spans="1:10" x14ac:dyDescent="0.3">
      <c r="A68">
        <v>1</v>
      </c>
      <c r="B68" t="str">
        <v>BXO0772</v>
      </c>
      <c r="C68" s="19" t="str">
        <v>POLYESTER XANH LÁ 1000 X 5(Z) (NPO0009) - T/A</v>
      </c>
      <c r="D68" t="str">
        <v>KG</v>
      </c>
      <c r="E68" s="1">
        <v>78600</v>
      </c>
      <c r="F68" s="17">
        <v>0.08</v>
      </c>
      <c r="G68" t="str">
        <v>0524-01/2025</v>
      </c>
      <c r="H68" s="9">
        <v>45801</v>
      </c>
      <c r="I68">
        <v>0</v>
      </c>
      <c r="J68">
        <v>0</v>
      </c>
    </row>
    <row r="69" spans="1:10" x14ac:dyDescent="0.3">
      <c r="A69">
        <v>1</v>
      </c>
      <c r="B69" t="str">
        <v>BXO0580</v>
      </c>
      <c r="C69" s="19" t="str">
        <v>POLYESTER TRẮNG 2000 X 3(Z) (NPO0006) - T/A</v>
      </c>
      <c r="D69" t="str">
        <v>KG</v>
      </c>
      <c r="E69" s="1">
        <v>48600</v>
      </c>
      <c r="F69" s="17">
        <v>0.08</v>
      </c>
      <c r="G69" t="str">
        <v>0521-07/2025</v>
      </c>
      <c r="H69" s="9">
        <v>45798</v>
      </c>
      <c r="I69">
        <v>0</v>
      </c>
      <c r="J69">
        <v>0</v>
      </c>
    </row>
    <row r="70" spans="1:10" x14ac:dyDescent="0.3">
      <c r="A70">
        <v>1</v>
      </c>
      <c r="B70" t="str">
        <v>BXO1289</v>
      </c>
      <c r="C70" s="19" t="str">
        <v>PE TWINE [(1500 X 6S) X 3]Z CAM SINGAPORE - T/A</v>
      </c>
      <c r="D70" t="str">
        <v>KG</v>
      </c>
      <c r="E70" s="1">
        <v>40700</v>
      </c>
      <c r="F70" s="17">
        <v>0.08</v>
      </c>
      <c r="G70" t="str">
        <v>0526-02/2025</v>
      </c>
      <c r="H70" s="9">
        <v>45803</v>
      </c>
      <c r="I70">
        <v>0</v>
      </c>
      <c r="J70">
        <v>0</v>
      </c>
    </row>
    <row r="71" spans="1:10" x14ac:dyDescent="0.3">
      <c r="A71">
        <v>1</v>
      </c>
      <c r="B71" t="str">
        <v>BLO0010</v>
      </c>
      <c r="C71" s="19" t="str">
        <v>DÂY LÕI 9.5MM HỒNG L4</v>
      </c>
      <c r="D71" t="str">
        <v>KG</v>
      </c>
      <c r="E71" s="1">
        <v>41000</v>
      </c>
      <c r="F71" s="17">
        <v>0.08</v>
      </c>
      <c r="G71" t="str">
        <v>0526-05/2025</v>
      </c>
      <c r="H71" s="9">
        <v>45803</v>
      </c>
      <c r="I71">
        <v>0</v>
      </c>
      <c r="J71">
        <v>0</v>
      </c>
    </row>
    <row r="72" spans="1:10" x14ac:dyDescent="0.3">
      <c r="A72">
        <v>1</v>
      </c>
      <c r="B72" t="str">
        <v>BXO0816</v>
      </c>
      <c r="C72" s="19" t="str">
        <v>POLYESTER XANH LÁ 1000 X 2(Z) (NPO0009) - T/A</v>
      </c>
      <c r="D72" t="str">
        <v>KG</v>
      </c>
      <c r="E72" s="1">
        <v>78800</v>
      </c>
      <c r="F72" s="17">
        <v>0.08</v>
      </c>
      <c r="G72" t="str">
        <v>0528-01/2025</v>
      </c>
      <c r="H72" s="9">
        <v>45805</v>
      </c>
      <c r="I72">
        <v>0</v>
      </c>
      <c r="J72">
        <v>0</v>
      </c>
    </row>
    <row r="73" spans="1:10" x14ac:dyDescent="0.3">
      <c r="A73">
        <v>1</v>
      </c>
      <c r="B73" t="str">
        <v>BXO0817</v>
      </c>
      <c r="C73" s="19" t="str">
        <v>POLYESTER VÀNG 1000 X 2(Z) (NPO0008) - T/A</v>
      </c>
      <c r="D73" t="str">
        <v>KG</v>
      </c>
      <c r="E73" s="1">
        <v>78000</v>
      </c>
      <c r="F73" s="17">
        <v>0.08</v>
      </c>
      <c r="G73" t="str">
        <v>0528-01/2025</v>
      </c>
      <c r="H73" s="9">
        <v>45805</v>
      </c>
      <c r="I73">
        <v>0</v>
      </c>
      <c r="J73">
        <v>0</v>
      </c>
    </row>
    <row r="74" spans="1:10" x14ac:dyDescent="0.3">
      <c r="A74">
        <v>1</v>
      </c>
      <c r="B74" t="str">
        <v>BTH5682</v>
      </c>
      <c r="C74" s="19" t="str">
        <v>POLYESTER STRING 03.0MM X 100M GREEN L3 - 142050 (0.45kg/kiện)</v>
      </c>
      <c r="D74" t="str">
        <v>KG</v>
      </c>
      <c r="E74" s="1">
        <v>86200</v>
      </c>
      <c r="F74" s="17">
        <v>0.08</v>
      </c>
      <c r="G74" t="str">
        <v>0529-02/2025</v>
      </c>
      <c r="H74" s="9">
        <v>45806</v>
      </c>
      <c r="I74">
        <v>0</v>
      </c>
      <c r="J74">
        <v>0</v>
      </c>
    </row>
    <row r="75" spans="1:10" x14ac:dyDescent="0.3">
      <c r="A75">
        <v>1</v>
      </c>
      <c r="B75" t="str">
        <v>BXO0773</v>
      </c>
      <c r="C75" s="19" t="str">
        <v>POLYESTER XANH LÁ 1000 X 5(S) (NPO0009) - T/A</v>
      </c>
      <c r="D75" t="str">
        <v>KG</v>
      </c>
      <c r="E75" s="1">
        <v>78600</v>
      </c>
      <c r="F75" s="17">
        <v>0.08</v>
      </c>
      <c r="G75" t="str">
        <v>0529-02/2025</v>
      </c>
      <c r="H75" s="9">
        <v>45806</v>
      </c>
      <c r="I75">
        <v>0</v>
      </c>
      <c r="J75">
        <v>0</v>
      </c>
    </row>
    <row r="76" spans="1:10" x14ac:dyDescent="0.3">
      <c r="A76">
        <v>1</v>
      </c>
      <c r="B76" t="str">
        <v>BXO0775</v>
      </c>
      <c r="C76" s="19" t="str">
        <v>POLYESTER VÀNG 1000 X 5(S) (NPO0008) - T/A</v>
      </c>
      <c r="D76" t="str">
        <v>KG</v>
      </c>
      <c r="E76" s="1">
        <v>77700</v>
      </c>
      <c r="F76" s="17">
        <v>0.08</v>
      </c>
      <c r="G76" t="str">
        <v>0529-02/2025</v>
      </c>
      <c r="H76" s="9">
        <v>45806</v>
      </c>
      <c r="I76">
        <v>0</v>
      </c>
      <c r="J76">
        <v>0</v>
      </c>
    </row>
    <row r="77" spans="1:10" x14ac:dyDescent="0.3">
      <c r="A77">
        <v>1</v>
      </c>
      <c r="B77" t="str">
        <v>BXO0787</v>
      </c>
      <c r="C77" s="19" t="str">
        <v>POLYESTER XANH DƯƠNG 1000 X 5(S) (NPO0010) - T/A</v>
      </c>
      <c r="D77" t="str">
        <v>KG</v>
      </c>
      <c r="E77" s="1">
        <v>85200</v>
      </c>
      <c r="F77" s="17">
        <v>0.08</v>
      </c>
      <c r="G77" t="str">
        <v>0529-02/2025</v>
      </c>
      <c r="H77" s="9">
        <v>45806</v>
      </c>
      <c r="I77">
        <v>0</v>
      </c>
      <c r="J77">
        <v>0</v>
      </c>
    </row>
    <row r="78" spans="1:10" x14ac:dyDescent="0.3">
      <c r="A78">
        <v>1</v>
      </c>
      <c r="B78" t="str">
        <v>BXO0846</v>
      </c>
      <c r="C78" s="19" t="str">
        <v>POLYESTER XANH LÁ 1000 X 2(S) (NPO0009) - T/A</v>
      </c>
      <c r="D78" t="str">
        <v>KG</v>
      </c>
      <c r="E78" s="1">
        <v>78700</v>
      </c>
      <c r="F78" s="17">
        <v>0.08</v>
      </c>
      <c r="G78" t="str">
        <v>0529-02/2025</v>
      </c>
      <c r="H78" s="9">
        <v>45806</v>
      </c>
      <c r="I78">
        <v>0</v>
      </c>
      <c r="J78">
        <v>0</v>
      </c>
    </row>
    <row r="79" spans="1:10" x14ac:dyDescent="0.3">
      <c r="A79">
        <v>1</v>
      </c>
      <c r="B79" t="str">
        <v>BXO0774</v>
      </c>
      <c r="C79" s="19" t="str">
        <v>POLYESTER VÀNG 1000 X 5(Z) (NPO0008) - T/A</v>
      </c>
      <c r="D79" t="str">
        <v>KG</v>
      </c>
      <c r="E79" s="1">
        <v>77700</v>
      </c>
      <c r="F79" s="17">
        <v>0.08</v>
      </c>
      <c r="G79" t="str">
        <v>0529-07/2025</v>
      </c>
      <c r="H79" s="9">
        <v>45806</v>
      </c>
      <c r="I79">
        <v>0</v>
      </c>
      <c r="J79">
        <v>0</v>
      </c>
    </row>
    <row r="80" spans="1:10" x14ac:dyDescent="0.3">
      <c r="A80">
        <v>1</v>
      </c>
      <c r="B80" t="str">
        <v>BXO0786</v>
      </c>
      <c r="C80" s="19" t="str">
        <v>POLYESTER XANH DƯƠNG 1000 X 5(Z) (NPO0010) - T/A</v>
      </c>
      <c r="D80" t="str">
        <v>KG</v>
      </c>
      <c r="E80" s="1">
        <v>85200</v>
      </c>
      <c r="F80" s="17">
        <v>0.08</v>
      </c>
      <c r="G80" t="str">
        <v>0529-07/2025</v>
      </c>
      <c r="H80" s="9">
        <v>45806</v>
      </c>
      <c r="I80">
        <v>0</v>
      </c>
      <c r="J80">
        <v>0</v>
      </c>
    </row>
    <row r="81" spans="1:10" x14ac:dyDescent="0.3">
      <c r="A81">
        <v>1</v>
      </c>
      <c r="B81" t="str">
        <v>BMA0005</v>
      </c>
      <c r="C81" s="19" t="str">
        <v>MÀU HỒNG PP (BMA0005)</v>
      </c>
      <c r="D81" t="str">
        <v>KG</v>
      </c>
      <c r="E81" s="1">
        <v>27400</v>
      </c>
      <c r="F81" s="17">
        <v>0.08</v>
      </c>
      <c r="G81" t="str">
        <v>0606-01/2025</v>
      </c>
      <c r="H81" s="9">
        <v>45814</v>
      </c>
      <c r="I81">
        <v>0</v>
      </c>
      <c r="J81">
        <v>0</v>
      </c>
    </row>
    <row r="82" spans="1:10" x14ac:dyDescent="0.3">
      <c r="A82">
        <v>1</v>
      </c>
      <c r="B82" t="str">
        <v>BKX0127</v>
      </c>
      <c r="C82" s="19" t="str">
        <v>PP TWINE 3000 X 8(Z) HỒNG INDO (BMA0005) - RW</v>
      </c>
      <c r="D82" t="str">
        <v>KG</v>
      </c>
      <c r="E82" s="1">
        <v>31500</v>
      </c>
      <c r="F82" s="17">
        <v>0.08</v>
      </c>
      <c r="G82" t="str">
        <v>0607-01/2025</v>
      </c>
      <c r="H82" s="9">
        <v>45844</v>
      </c>
      <c r="I82">
        <v>0</v>
      </c>
      <c r="J82">
        <v>0</v>
      </c>
    </row>
    <row r="83" spans="1:10" x14ac:dyDescent="0.3">
      <c r="A83">
        <v>1</v>
      </c>
      <c r="B83" t="str">
        <v>BKX0125</v>
      </c>
      <c r="C83" s="19" t="str">
        <v>PP TWINE 3000 X 10(S) HỒNG INDO (BMA0005) - RW</v>
      </c>
      <c r="D83" t="str">
        <v>KG</v>
      </c>
      <c r="E83" s="1">
        <v>31500</v>
      </c>
      <c r="F83" s="17">
        <v>0.08</v>
      </c>
      <c r="G83" t="str">
        <v>0607-01/2025</v>
      </c>
      <c r="H83" s="9">
        <v>45844</v>
      </c>
      <c r="I83">
        <v>0</v>
      </c>
      <c r="J83">
        <v>0</v>
      </c>
    </row>
    <row r="84" spans="1:10" x14ac:dyDescent="0.3">
      <c r="A84">
        <v>1</v>
      </c>
      <c r="B84" t="str">
        <v>BLO0009</v>
      </c>
      <c r="C84" s="19" t="str">
        <v>DÂY LÕI 7.5MM HỒNG L4</v>
      </c>
      <c r="D84" t="str">
        <v>KG</v>
      </c>
      <c r="E84" s="1">
        <v>41000</v>
      </c>
      <c r="F84" s="17">
        <v>0.08</v>
      </c>
      <c r="G84" t="str">
        <v>0607-01/2025</v>
      </c>
      <c r="H84" s="9">
        <v>45844</v>
      </c>
      <c r="I84">
        <v>0</v>
      </c>
      <c r="J84">
        <v>0</v>
      </c>
    </row>
    <row r="85" spans="1:10" x14ac:dyDescent="0.3">
      <c r="A85">
        <v>1</v>
      </c>
      <c r="B85" t="str">
        <v>BKX0177</v>
      </c>
      <c r="C85" s="19" t="str">
        <v>PP TWINE 3000 X 5(Z) CAM NÂU MYANMAR (BMA0058) - RW</v>
      </c>
      <c r="D85" t="str">
        <v>KG</v>
      </c>
      <c r="E85" s="1">
        <v>32200</v>
      </c>
      <c r="F85" s="17">
        <v>0.08</v>
      </c>
      <c r="G85" t="str">
        <v>0618-04/2025</v>
      </c>
      <c r="H85" s="9">
        <v>45826</v>
      </c>
      <c r="I85">
        <v>0</v>
      </c>
      <c r="J85">
        <v>0</v>
      </c>
    </row>
    <row r="86" spans="1:10" x14ac:dyDescent="0.3">
      <c r="A86">
        <v>1</v>
      </c>
      <c r="B86" t="str">
        <v>BKX0393</v>
      </c>
      <c r="C86" s="19" t="str">
        <v>PE TWINE 1500 X 4(Z) NÂU ĐỎ (BMA0046) - RW</v>
      </c>
      <c r="D86" t="str">
        <v>KG</v>
      </c>
      <c r="E86" s="1">
        <v>34200</v>
      </c>
      <c r="F86" s="17">
        <v>0.05</v>
      </c>
      <c r="G86" t="str">
        <v>0618-05/2025</v>
      </c>
      <c r="H86" s="9">
        <v>45826</v>
      </c>
      <c r="I86">
        <v>0</v>
      </c>
      <c r="J86">
        <v>0</v>
      </c>
    </row>
    <row r="87" spans="1:10" x14ac:dyDescent="0.3">
      <c r="A87">
        <v>1</v>
      </c>
      <c r="B87" t="str">
        <v>BMA0107</v>
      </c>
      <c r="C87" s="19" t="str">
        <v>MÀU ĐEN (100% TS PP HỖN HỢP) (BMA0107)</v>
      </c>
      <c r="D87" t="str">
        <v>KG</v>
      </c>
      <c r="E87" s="1">
        <v>20000</v>
      </c>
      <c r="F87" s="17">
        <v>0.05</v>
      </c>
      <c r="G87" t="str">
        <v>0626-04/2025</v>
      </c>
      <c r="H87" s="9">
        <v>45834</v>
      </c>
      <c r="I87">
        <v>0</v>
      </c>
      <c r="J87">
        <v>0</v>
      </c>
    </row>
    <row r="88" spans="1:10" x14ac:dyDescent="0.3">
      <c r="A88">
        <v>1</v>
      </c>
      <c r="B88" t="str">
        <v>BKX0290</v>
      </c>
      <c r="C88" s="19" t="str">
        <v>PP TWINE 3000 X 5(Z) XANH DƯƠNG (BMA0055) - RW</v>
      </c>
      <c r="D88" t="str">
        <v>KG</v>
      </c>
      <c r="E88" s="1">
        <v>34300</v>
      </c>
      <c r="F88" s="17">
        <v>0.08</v>
      </c>
      <c r="G88" t="str">
        <v>0626-04/2025</v>
      </c>
      <c r="H88" s="9">
        <v>45834</v>
      </c>
      <c r="I88">
        <v>0</v>
      </c>
      <c r="J88">
        <v>0</v>
      </c>
    </row>
    <row r="89" spans="1:10" x14ac:dyDescent="0.3">
      <c r="A89">
        <v>1</v>
      </c>
      <c r="B89" t="str">
        <v>BLO0005</v>
      </c>
      <c r="C89" s="19" t="str">
        <v>DÂY LÕI 7.5MM NÂU NHẠT L4</v>
      </c>
      <c r="D89" t="str">
        <v>KG</v>
      </c>
      <c r="E89" s="1">
        <v>40000</v>
      </c>
      <c r="F89" s="17">
        <v>0.05</v>
      </c>
      <c r="G89" t="str">
        <v>0626-04/2025</v>
      </c>
      <c r="H89" s="9">
        <v>45834</v>
      </c>
      <c r="I89">
        <v>0</v>
      </c>
      <c r="J89">
        <v>0</v>
      </c>
    </row>
    <row r="90" spans="1:10" x14ac:dyDescent="0.3">
      <c r="A90">
        <v>1</v>
      </c>
      <c r="B90" t="str">
        <v>BKX0392</v>
      </c>
      <c r="C90" s="19" t="str">
        <v>PE TWINE 1500 X 2(Z) NÂU ĐỎ (BMA0046) - RW</v>
      </c>
      <c r="D90" t="str">
        <v>KG</v>
      </c>
      <c r="E90" s="1">
        <v>34100</v>
      </c>
      <c r="F90" s="17">
        <v>0.05</v>
      </c>
      <c r="G90" t="str">
        <v>0626-02/2025</v>
      </c>
      <c r="H90" s="9">
        <v>45834</v>
      </c>
      <c r="I90">
        <v>0</v>
      </c>
      <c r="J90">
        <v>0</v>
      </c>
    </row>
    <row r="91" spans="1:10" x14ac:dyDescent="0.3">
      <c r="A91">
        <v>1</v>
      </c>
      <c r="B91" t="str">
        <v>BKX0580</v>
      </c>
      <c r="C91" s="19" t="str">
        <v>PP TWINE 3000 X 2(Z) NÂU NHẠT MỀM (BMA0091) - RW</v>
      </c>
      <c r="D91" t="str">
        <v>KG</v>
      </c>
      <c r="E91" s="1">
        <v>26500</v>
      </c>
      <c r="F91" s="17">
        <v>0.05</v>
      </c>
      <c r="G91" t="str">
        <v>0626-02/2025</v>
      </c>
      <c r="H91" s="9">
        <v>45834</v>
      </c>
      <c r="I91">
        <v>0</v>
      </c>
      <c r="J91">
        <v>0</v>
      </c>
    </row>
    <row r="92" spans="1:10" x14ac:dyDescent="0.3">
      <c r="A92">
        <v>1</v>
      </c>
      <c r="B92" t="str">
        <v>BKX0019</v>
      </c>
      <c r="C92" s="19" t="str">
        <v>PP TWINE 3000 X 8(Z) NÂU NHẠT (BMA0001) - RW</v>
      </c>
      <c r="D92" t="str">
        <v>KG</v>
      </c>
      <c r="E92" s="1">
        <v>31700</v>
      </c>
      <c r="F92" s="17">
        <v>0.05</v>
      </c>
      <c r="G92" t="str">
        <v>0628-03/2025</v>
      </c>
      <c r="H92" s="9">
        <v>45836</v>
      </c>
      <c r="I92">
        <v>0</v>
      </c>
      <c r="J92">
        <v>0</v>
      </c>
    </row>
    <row r="93" spans="1:10" x14ac:dyDescent="0.3">
      <c r="A93">
        <v>1</v>
      </c>
      <c r="B93" t="str">
        <v>BKX0595</v>
      </c>
      <c r="C93" s="19" t="str">
        <v>PP TWINE 3000 X 3(Z) NÂU NHẠT MỀM (BMA0091) - RW</v>
      </c>
      <c r="D93" t="str">
        <v>KG</v>
      </c>
      <c r="E93" s="1">
        <v>26500</v>
      </c>
      <c r="F93" s="17">
        <v>0.05</v>
      </c>
      <c r="G93" t="str">
        <v>0628-01/2025</v>
      </c>
      <c r="H93" s="9">
        <v>45836</v>
      </c>
      <c r="I93">
        <v>0</v>
      </c>
      <c r="J93">
        <v>0</v>
      </c>
    </row>
    <row r="94" spans="1:10" x14ac:dyDescent="0.3">
      <c r="A94">
        <v>1</v>
      </c>
      <c r="B94" t="str">
        <v>BMA0091</v>
      </c>
      <c r="C94" s="19" t="str">
        <v>MÀU NÂU NHẠT MỀM PP (BMA0091)</v>
      </c>
      <c r="D94" t="str">
        <v>KG</v>
      </c>
      <c r="E94" s="1">
        <v>27700</v>
      </c>
      <c r="F94" s="17">
        <v>0.05</v>
      </c>
      <c r="G94" t="str">
        <v>0704-01/2025</v>
      </c>
      <c r="H94" s="9">
        <v>45842</v>
      </c>
      <c r="I94">
        <v>0</v>
      </c>
      <c r="J94">
        <v>0</v>
      </c>
    </row>
    <row r="95" spans="1:10" x14ac:dyDescent="0.3">
      <c r="A95">
        <v>1</v>
      </c>
      <c r="B95" t="str">
        <v>BTH5849</v>
      </c>
      <c r="C95" s="19" t="str">
        <v>TWISTED POLY ROPE (1/2" X 400') GREY PLASTIC SPOOL - PP 12.0MM YELLOW L3 121.9M - CR</v>
      </c>
      <c r="D95" t="str">
        <v>KG</v>
      </c>
      <c r="E95" s="1">
        <v>41800</v>
      </c>
      <c r="F95" s="17">
        <v>0.08</v>
      </c>
      <c r="G95" t="str">
        <v>0705-05/2025</v>
      </c>
      <c r="H95" s="9">
        <v>45843</v>
      </c>
      <c r="I95">
        <v>0</v>
      </c>
      <c r="J95">
        <v>0</v>
      </c>
    </row>
    <row r="96" spans="1:10" x14ac:dyDescent="0.3">
      <c r="A96">
        <v>1</v>
      </c>
      <c r="B96" t="str">
        <v>BTH5853</v>
      </c>
      <c r="C96" s="19" t="str">
        <v>TWISTED NYLON ROPE (3/4" X 200') GREY PLASTIC SPOOL - POLYESTER 18.0MM WHITE L3 61M - CR</v>
      </c>
      <c r="D96" t="str">
        <v>KG</v>
      </c>
      <c r="E96" s="1">
        <v>58800</v>
      </c>
      <c r="F96" s="17">
        <v>0.08</v>
      </c>
      <c r="G96">
        <v>0</v>
      </c>
      <c r="H96" s="9">
        <v>0</v>
      </c>
      <c r="I96">
        <v>0</v>
      </c>
      <c r="J96">
        <v>0</v>
      </c>
    </row>
    <row r="97" spans="1:10" x14ac:dyDescent="0.3">
      <c r="A97">
        <v>1</v>
      </c>
      <c r="B97" t="str">
        <v>BTH5851</v>
      </c>
      <c r="C97" s="19" t="str">
        <v>TWISTED POLY ROPE (3/4" X 200') GREY PLASTIC SPOOL - PP 18.0MM YELLOW L3 61M - CR</v>
      </c>
      <c r="D97" t="str">
        <v>KG</v>
      </c>
      <c r="E97" s="1">
        <v>45700</v>
      </c>
      <c r="F97" s="17">
        <v>0.08</v>
      </c>
      <c r="G97">
        <v>0</v>
      </c>
      <c r="H97" s="9">
        <v>0</v>
      </c>
      <c r="I97">
        <v>0</v>
      </c>
      <c r="J97">
        <v>0</v>
      </c>
    </row>
    <row r="98" spans="1:10" x14ac:dyDescent="0.3">
      <c r="A98">
        <v>1</v>
      </c>
      <c r="B98" t="str">
        <v>BKX0945</v>
      </c>
      <c r="C98" s="19" t="str">
        <v>PE TWINE 1500 X 4(S) NÂU ĐỎ (BMA0046) - RW</v>
      </c>
      <c r="D98" t="str">
        <v>KG</v>
      </c>
      <c r="E98" s="1">
        <v>34200</v>
      </c>
      <c r="F98" s="17">
        <v>0.05</v>
      </c>
      <c r="G98" t="str">
        <v>0708-03/2025</v>
      </c>
      <c r="H98" s="9">
        <v>45846</v>
      </c>
      <c r="I98">
        <v>0</v>
      </c>
      <c r="J98">
        <v>0</v>
      </c>
    </row>
    <row r="99" spans="1:10" x14ac:dyDescent="0.3">
      <c r="A99">
        <v>1</v>
      </c>
      <c r="B99" t="str">
        <v>BKX0592</v>
      </c>
      <c r="C99" s="19" t="str">
        <v>PE TWINE 1500 X 20(Z) ĐỎ (BMA0049) - RW</v>
      </c>
      <c r="D99" t="str">
        <v>KG</v>
      </c>
      <c r="E99" s="1">
        <v>43000</v>
      </c>
      <c r="F99" s="17">
        <v>0.05</v>
      </c>
      <c r="G99" t="str">
        <v>0717-02/2025</v>
      </c>
      <c r="H99" s="9">
        <v>45855</v>
      </c>
      <c r="I99">
        <v>0</v>
      </c>
      <c r="J99">
        <v>0</v>
      </c>
    </row>
    <row r="100" spans="1:10" x14ac:dyDescent="0.3">
      <c r="A100">
        <v>1</v>
      </c>
      <c r="B100" t="str">
        <v>BLO0001</v>
      </c>
      <c r="C100" s="19" t="str">
        <v>DÂY LÕI 4.5MM NÂU NHẠT L4</v>
      </c>
      <c r="D100" t="str">
        <v>KG</v>
      </c>
      <c r="E100" s="1">
        <v>40000</v>
      </c>
      <c r="F100" s="17">
        <v>0.05</v>
      </c>
      <c r="G100" t="str">
        <v>0722-01/2025</v>
      </c>
      <c r="H100" s="9">
        <v>45860</v>
      </c>
      <c r="I100">
        <v>0</v>
      </c>
      <c r="J100">
        <v>0</v>
      </c>
    </row>
    <row r="101" spans="1:10" x14ac:dyDescent="0.3">
      <c r="A101">
        <v>1</v>
      </c>
      <c r="B101" t="str">
        <v>BTH5948</v>
      </c>
      <c r="C101" s="19" t="str">
        <v>TWISTED POLY ROPE (3/4" X 200') GREY PLASTIC SPOOL - PP 18.0MM YELLOW L3 61M - AMZ (8.42kg/kiện)</v>
      </c>
      <c r="D101" t="str">
        <v>KG</v>
      </c>
      <c r="E101" s="1">
        <v>45500</v>
      </c>
      <c r="F101" s="17">
        <v>0.08</v>
      </c>
      <c r="G101" t="str">
        <v>0728-02/2025</v>
      </c>
      <c r="H101" s="9">
        <v>45866</v>
      </c>
      <c r="I101">
        <v>0</v>
      </c>
      <c r="J101">
        <v>0</v>
      </c>
    </row>
    <row r="102" spans="1:10" x14ac:dyDescent="0.3">
      <c r="A102">
        <v>1</v>
      </c>
      <c r="B102" t="str">
        <v>BKX0008</v>
      </c>
      <c r="C102" s="19" t="str">
        <v>PP TWINE 3000 X 5(S) NÂU NHẠT (BMA0001) - RW</v>
      </c>
      <c r="D102" t="str">
        <v>KG</v>
      </c>
      <c r="E102" s="1">
        <v>31700</v>
      </c>
      <c r="F102" s="17">
        <v>0.05</v>
      </c>
      <c r="G102" t="str">
        <v>0730-04/2025</v>
      </c>
      <c r="H102" s="9">
        <v>45868</v>
      </c>
      <c r="I102">
        <v>0</v>
      </c>
      <c r="J102">
        <v>0</v>
      </c>
    </row>
    <row r="103" spans="1:10" x14ac:dyDescent="0.3">
      <c r="A103">
        <v>1</v>
      </c>
      <c r="B103" t="str">
        <v>BXO0183</v>
      </c>
      <c r="C103" s="19" t="str">
        <v>PE TWINE 1500 X 4(Z) NÂU ĐỎ - T/A</v>
      </c>
      <c r="D103" t="str">
        <v>KG</v>
      </c>
      <c r="E103" s="1">
        <v>39400</v>
      </c>
      <c r="F103" s="17">
        <v>0.05</v>
      </c>
      <c r="G103" t="str">
        <v>0730-03/2025</v>
      </c>
      <c r="H103" s="9">
        <v>45868</v>
      </c>
      <c r="I103">
        <v>0</v>
      </c>
      <c r="J103">
        <v>0</v>
      </c>
    </row>
    <row r="104" spans="1:10" x14ac:dyDescent="0.3">
      <c r="A104">
        <v>1</v>
      </c>
      <c r="B104" t="str">
        <v>BXO0182</v>
      </c>
      <c r="C104" s="19" t="str">
        <v>PE TWINE 1500 X 2(Z) NÂU ĐỎ - T/A</v>
      </c>
      <c r="D104" t="str">
        <v>KG</v>
      </c>
      <c r="E104" s="1">
        <v>39400</v>
      </c>
      <c r="F104" s="17">
        <v>0.05</v>
      </c>
      <c r="G104" t="str">
        <v>0730-03/2025</v>
      </c>
      <c r="H104" s="9">
        <v>45868</v>
      </c>
      <c r="I104">
        <v>0</v>
      </c>
      <c r="J104">
        <v>0</v>
      </c>
    </row>
    <row r="105" spans="1:10" x14ac:dyDescent="0.3">
      <c r="A105">
        <v>1</v>
      </c>
      <c r="B105" t="str">
        <v>BKX0656</v>
      </c>
      <c r="C105" s="19" t="str">
        <v>PE TWINE 1500 X 2(Z) ĐỎ (BMA0049) - RW</v>
      </c>
      <c r="D105" t="str">
        <v>KG</v>
      </c>
      <c r="E105" s="1">
        <v>43000</v>
      </c>
      <c r="F105" s="17">
        <v>0.05</v>
      </c>
      <c r="G105" t="str">
        <v>0730-5/2025</v>
      </c>
      <c r="H105" s="9">
        <v>45868</v>
      </c>
      <c r="I105">
        <v>0</v>
      </c>
      <c r="J105">
        <v>0</v>
      </c>
    </row>
    <row r="106" spans="1:10" x14ac:dyDescent="0.3">
      <c r="A106">
        <v>1</v>
      </c>
      <c r="B106" t="str">
        <v>BTH4681</v>
      </c>
      <c r="C106" s="19" t="str">
        <v>ROPE49 - 08.0MM X 20M NYLON WHITE TWISTED ROPE L3 - CR</v>
      </c>
      <c r="D106" t="str">
        <v>KG</v>
      </c>
      <c r="E106" s="1">
        <v>105900</v>
      </c>
      <c r="F106" s="17">
        <v>0.08</v>
      </c>
      <c r="G106" t="str">
        <v>0804-05/2025</v>
      </c>
      <c r="H106" s="9">
        <v>45873</v>
      </c>
      <c r="I106">
        <v>0</v>
      </c>
      <c r="J106">
        <v>0</v>
      </c>
    </row>
    <row r="107" spans="1:10" x14ac:dyDescent="0.3">
      <c r="A107">
        <v>1</v>
      </c>
      <c r="B107" t="str">
        <v>BTH5041</v>
      </c>
      <c r="C107" s="19" t="str">
        <v>ROPE11 - 5059340690230 - 02.5MM X 150M PP TWINE WHITE L3 - CR</v>
      </c>
      <c r="D107" t="str">
        <v>KG</v>
      </c>
      <c r="E107" s="1">
        <v>45700</v>
      </c>
      <c r="F107" s="17">
        <v>0.08</v>
      </c>
      <c r="G107" t="str">
        <v>0804-05/2025</v>
      </c>
      <c r="H107" s="9">
        <v>45873</v>
      </c>
      <c r="I107">
        <v>0</v>
      </c>
      <c r="J107">
        <v>0</v>
      </c>
    </row>
    <row r="108" spans="1:10" x14ac:dyDescent="0.3">
      <c r="A108">
        <v>1</v>
      </c>
      <c r="B108" t="str">
        <v>BTH5724</v>
      </c>
      <c r="C108" s="19" t="str">
        <v>ROPE34 - 12.0MM X 20M PP BLUE &amp; WHTE BRAIDED ROPE L16 - GCN - CR</v>
      </c>
      <c r="D108" t="str">
        <v>KG</v>
      </c>
      <c r="E108" s="1">
        <v>61000</v>
      </c>
      <c r="F108" s="17">
        <v>0.08</v>
      </c>
      <c r="G108" t="str">
        <v>0804-05/2025</v>
      </c>
      <c r="H108" s="9">
        <v>45873</v>
      </c>
      <c r="I108">
        <v>0</v>
      </c>
      <c r="J108">
        <v>0</v>
      </c>
    </row>
    <row r="109" spans="1:10" x14ac:dyDescent="0.3">
      <c r="A109">
        <v>1</v>
      </c>
      <c r="B109" t="str">
        <v>BTH5726</v>
      </c>
      <c r="C109" s="19" t="str">
        <v>ROPE27 - 05.0MM X 10M PP BLUE &amp; WHITE BRAIDED ROPE L16 - GCN - CR</v>
      </c>
      <c r="D109" t="str">
        <v>KG</v>
      </c>
      <c r="E109" s="1">
        <v>59700</v>
      </c>
      <c r="F109" s="17">
        <v>0.08</v>
      </c>
      <c r="G109" t="str">
        <v>0804-05/2025</v>
      </c>
      <c r="H109" s="9">
        <v>45873</v>
      </c>
      <c r="I109">
        <v>0</v>
      </c>
      <c r="J109">
        <v>0</v>
      </c>
    </row>
    <row r="110" spans="1:10" x14ac:dyDescent="0.3">
      <c r="A110">
        <v>1</v>
      </c>
      <c r="B110" t="str">
        <v>BTH5996</v>
      </c>
      <c r="C110" s="19" t="str">
        <v>ROPE50 - 5059340684918 - 10.0MM X 20M NYLON WHITE TWISTED ROPE L3 - GCN - CR</v>
      </c>
      <c r="D110" t="str">
        <v>KG</v>
      </c>
      <c r="E110" s="1">
        <v>110000</v>
      </c>
      <c r="F110" s="17">
        <v>0.08</v>
      </c>
      <c r="G110" t="str">
        <v>0804-05/2025</v>
      </c>
      <c r="H110" s="9">
        <v>45873</v>
      </c>
      <c r="I110">
        <v>0</v>
      </c>
      <c r="J110">
        <v>0</v>
      </c>
    </row>
    <row r="111" spans="1:10" x14ac:dyDescent="0.3">
      <c r="A111">
        <v>1</v>
      </c>
      <c r="B111" t="str">
        <v>BTH5997</v>
      </c>
      <c r="C111" s="19" t="str">
        <v>ROPE51 - 5059340695204 - 12.0MM X 20M NYLON WHITE TWISTED ROPE L3 - GCN - CR</v>
      </c>
      <c r="D111" t="str">
        <v>KG</v>
      </c>
      <c r="E111" s="1">
        <v>110000</v>
      </c>
      <c r="F111" s="17">
        <v>0.08</v>
      </c>
      <c r="G111" t="str">
        <v>0804-05/2025</v>
      </c>
      <c r="H111" s="9">
        <v>45873</v>
      </c>
      <c r="I111">
        <v>0</v>
      </c>
      <c r="J111">
        <v>0</v>
      </c>
    </row>
    <row r="112" spans="1:10" x14ac:dyDescent="0.3">
      <c r="A112">
        <v>1</v>
      </c>
      <c r="B112" t="str">
        <v>BKX0848</v>
      </c>
      <c r="C112" s="19" t="str">
        <v>PE TWINE 1500 X 3(Z) NÂU ĐỎ (BMA0121) - RW</v>
      </c>
      <c r="D112" t="str">
        <v>KG</v>
      </c>
      <c r="E112" s="1">
        <v>36300</v>
      </c>
      <c r="F112" s="17">
        <v>0.05</v>
      </c>
      <c r="G112" t="str">
        <v>0808-04/2025</v>
      </c>
      <c r="H112" s="9">
        <v>45877</v>
      </c>
      <c r="I112">
        <v>0</v>
      </c>
      <c r="J112">
        <v>0</v>
      </c>
    </row>
    <row r="113" spans="1:10" x14ac:dyDescent="0.3">
      <c r="A113">
        <v>2</v>
      </c>
      <c r="B113" t="str">
        <v>BKX0289</v>
      </c>
      <c r="C113" s="19" t="str">
        <v>PP TWINE 3000 X 3(Z) XANH DƯƠNG (BMA0055) - RW</v>
      </c>
      <c r="D113" t="str">
        <v>KG</v>
      </c>
      <c r="E113" s="1">
        <v>34300</v>
      </c>
      <c r="F113" s="17">
        <v>0.05</v>
      </c>
      <c r="G113" t="str">
        <v>0808-05/2025</v>
      </c>
      <c r="H113" s="9">
        <v>45877</v>
      </c>
      <c r="I113">
        <v>0</v>
      </c>
      <c r="J113">
        <v>0</v>
      </c>
    </row>
    <row r="114" spans="1:10" x14ac:dyDescent="0.3">
      <c r="A114">
        <v>2</v>
      </c>
      <c r="B114" t="str">
        <v>BKX0808</v>
      </c>
      <c r="C114" s="19" t="str">
        <v>PP TWINE 3000 X 7(S) XANH DƯƠNG (BMA0055) - RW</v>
      </c>
      <c r="D114" t="str">
        <v>KG</v>
      </c>
      <c r="E114" s="1">
        <v>34300</v>
      </c>
      <c r="F114" s="17">
        <v>0.05</v>
      </c>
      <c r="G114" t="str">
        <v>0808-05/2025</v>
      </c>
      <c r="H114" s="9">
        <v>45877</v>
      </c>
      <c r="I114">
        <v>0</v>
      </c>
      <c r="J114">
        <v>0</v>
      </c>
    </row>
    <row r="115" spans="1:10" x14ac:dyDescent="0.3">
      <c r="A115">
        <v>1</v>
      </c>
      <c r="B115" t="str">
        <v>BKX0325</v>
      </c>
      <c r="C115" s="19" t="str">
        <v>PE TWINE 1500 X 6(Z) NÂU ĐỎ (BMA0046) - RW</v>
      </c>
      <c r="D115" t="str">
        <v>KG</v>
      </c>
      <c r="E115" s="1">
        <v>34200</v>
      </c>
      <c r="F115" s="17">
        <v>0.05</v>
      </c>
      <c r="G115" t="str">
        <v>0808-01/2025</v>
      </c>
      <c r="H115" s="9">
        <v>45877</v>
      </c>
      <c r="I115">
        <v>0</v>
      </c>
      <c r="J115">
        <v>0</v>
      </c>
    </row>
    <row r="116" spans="1:10" x14ac:dyDescent="0.3">
      <c r="A116">
        <v>1</v>
      </c>
      <c r="B116" t="str">
        <v>BKX0608</v>
      </c>
      <c r="C116" s="19" t="str">
        <v>PE TWINE 1500 X 2(Z) XANH DƯƠNG SINGAPORE (BMA0061) - RW</v>
      </c>
      <c r="D116" t="str">
        <v>KG</v>
      </c>
      <c r="E116" s="1">
        <v>43000</v>
      </c>
      <c r="F116" s="17">
        <v>0</v>
      </c>
      <c r="G116" t="str">
        <v>0808-02/2025</v>
      </c>
      <c r="H116" s="9">
        <v>45877</v>
      </c>
      <c r="I116">
        <v>0</v>
      </c>
      <c r="J116">
        <v>0</v>
      </c>
    </row>
    <row r="117" spans="1:10" x14ac:dyDescent="0.3">
      <c r="A117">
        <v>1</v>
      </c>
      <c r="B117" t="str">
        <v>BKX0715</v>
      </c>
      <c r="C117" s="19" t="str">
        <v>PP TWINE 3000 X 5(Z) ĐEN (100% TS PP HỖN HỢP) (BMA0107) - RW</v>
      </c>
      <c r="D117" t="str">
        <v>KG</v>
      </c>
      <c r="E117" s="1">
        <v>23400</v>
      </c>
      <c r="F117" s="17">
        <v>0.05</v>
      </c>
      <c r="G117" t="str">
        <v>0808-02/2025</v>
      </c>
      <c r="H117" s="9">
        <v>45877</v>
      </c>
      <c r="I117">
        <v>0</v>
      </c>
      <c r="J117">
        <v>0</v>
      </c>
    </row>
    <row r="118" spans="1:10" x14ac:dyDescent="0.3">
      <c r="A118">
        <v>1</v>
      </c>
      <c r="B118" t="str">
        <v>BKX0475</v>
      </c>
      <c r="C118" s="19" t="str">
        <v>PP TWINE 3000 X 8(S) CAM NÂU MYANMAR (BMA0058) - RW</v>
      </c>
      <c r="D118" t="str">
        <v>KG</v>
      </c>
      <c r="E118" s="1">
        <v>32200</v>
      </c>
      <c r="F118" s="17">
        <v>0.08</v>
      </c>
      <c r="G118" t="str">
        <v>0811-02/2025</v>
      </c>
      <c r="H118" s="9">
        <v>45880</v>
      </c>
      <c r="I118">
        <v>0</v>
      </c>
      <c r="J118">
        <v>0</v>
      </c>
    </row>
    <row r="119" spans="1:10" x14ac:dyDescent="0.3">
      <c r="A119">
        <v>1</v>
      </c>
      <c r="B119" t="str">
        <v>BKX0328</v>
      </c>
      <c r="C119" s="19" t="str">
        <v>PE TWINE 1500 X 15(Z) NÂU ĐỎ (BMA0046) - RW</v>
      </c>
      <c r="D119" t="str">
        <v>KG</v>
      </c>
      <c r="E119" s="1">
        <v>34200</v>
      </c>
      <c r="F119" s="17">
        <v>0.05</v>
      </c>
      <c r="G119" t="str">
        <v>0811-03/2025</v>
      </c>
      <c r="H119" s="9">
        <v>45880</v>
      </c>
      <c r="I119">
        <v>0</v>
      </c>
      <c r="J119">
        <v>0</v>
      </c>
    </row>
    <row r="120" spans="1:10" x14ac:dyDescent="0.3">
      <c r="A120">
        <v>1</v>
      </c>
      <c r="B120" t="str">
        <v>BKX0811</v>
      </c>
      <c r="C120" s="19" t="str">
        <v>PP TWINE 3000 X 10(S) XANH DƯƠNG (BMA0055) - RW</v>
      </c>
      <c r="D120" t="str">
        <v>KG</v>
      </c>
      <c r="E120" s="1">
        <v>34200</v>
      </c>
      <c r="F120" s="17">
        <v>0.08</v>
      </c>
      <c r="G120" t="str">
        <v>0821-04/202</v>
      </c>
      <c r="H120" s="9">
        <v>45890</v>
      </c>
      <c r="I120">
        <v>0</v>
      </c>
      <c r="J120">
        <v>0</v>
      </c>
    </row>
    <row r="121" spans="1:10" x14ac:dyDescent="0.3">
      <c r="A121">
        <v>1</v>
      </c>
      <c r="B121" t="str">
        <v>BKX1030</v>
      </c>
      <c r="C121" s="19" t="str">
        <v>PE TWINE 450 X 45(Z) ĐEN (BMA0159) - RW</v>
      </c>
      <c r="D121" t="str">
        <v>KG</v>
      </c>
      <c r="E121" s="1">
        <v>32300</v>
      </c>
      <c r="F121" s="17">
        <v>0.08</v>
      </c>
      <c r="G121">
        <v>0</v>
      </c>
      <c r="H121" s="9">
        <v>0</v>
      </c>
      <c r="I121">
        <v>0</v>
      </c>
      <c r="J121">
        <v>0</v>
      </c>
    </row>
    <row r="122" spans="1:10" x14ac:dyDescent="0.3">
      <c r="A122">
        <v>1</v>
      </c>
      <c r="B122" t="str">
        <v>BKX1032</v>
      </c>
      <c r="C122" s="19" t="str">
        <v>PE TWINE 450 X 45(Z) VÀNG (BMA0160) - RW</v>
      </c>
      <c r="D122" t="str">
        <v>KG</v>
      </c>
      <c r="E122" s="1">
        <v>34700</v>
      </c>
      <c r="F122" s="17">
        <v>0.08</v>
      </c>
      <c r="G122">
        <v>0</v>
      </c>
      <c r="H122" s="9">
        <v>0</v>
      </c>
      <c r="I122">
        <v>0</v>
      </c>
      <c r="J122">
        <v>0</v>
      </c>
    </row>
    <row r="123" spans="1:10" x14ac:dyDescent="0.3">
      <c r="A123">
        <v>1</v>
      </c>
      <c r="B123" t="str">
        <v>BLO0122</v>
      </c>
      <c r="C123" s="19" t="str">
        <v>DÂY LÕI 4.0MM MULTI XANH DƯƠNG L8 - GCN</v>
      </c>
      <c r="D123" t="str">
        <v>KG</v>
      </c>
      <c r="E123" s="1">
        <v>55900</v>
      </c>
      <c r="F123" s="17">
        <v>0.08</v>
      </c>
      <c r="G123" t="str">
        <v>0820-02/202</v>
      </c>
      <c r="H123" s="9">
        <v>45889</v>
      </c>
      <c r="I123">
        <v>0</v>
      </c>
      <c r="J123">
        <v>0</v>
      </c>
    </row>
    <row r="124" spans="1:10" x14ac:dyDescent="0.3">
      <c r="A124">
        <v>1</v>
      </c>
      <c r="B124" t="str">
        <v>BLO0123</v>
      </c>
      <c r="C124" s="19" t="str">
        <v>POLYESTER 1.4MM ĐEN L8 - GCN</v>
      </c>
      <c r="D124" t="str">
        <v>KG</v>
      </c>
      <c r="E124" s="1">
        <v>57700</v>
      </c>
      <c r="F124" s="17">
        <v>0.08</v>
      </c>
      <c r="G124" t="str">
        <v>0820-02/202</v>
      </c>
      <c r="H124" s="9">
        <v>45889</v>
      </c>
      <c r="I124">
        <v>0</v>
      </c>
      <c r="J124">
        <v>0</v>
      </c>
    </row>
    <row r="125" spans="1:10" x14ac:dyDescent="0.3">
      <c r="A125">
        <v>1</v>
      </c>
      <c r="B125" t="str">
        <v>BTH5723</v>
      </c>
      <c r="C125" s="19" t="str">
        <v>ROPE29 - 06.0MM X 20M PP BLUE &amp; WHITE BRAIDED ROPE L16 - GCN - CR</v>
      </c>
      <c r="D125" t="str">
        <v>KG</v>
      </c>
      <c r="E125" s="1">
        <v>66200</v>
      </c>
      <c r="F125" s="17">
        <v>0.08</v>
      </c>
      <c r="G125" t="str">
        <v>0820-02/202</v>
      </c>
      <c r="H125" s="9">
        <v>45889</v>
      </c>
      <c r="I125">
        <v>0</v>
      </c>
      <c r="J125">
        <v>0</v>
      </c>
    </row>
    <row r="126" spans="1:10" x14ac:dyDescent="0.3">
      <c r="A126">
        <v>1</v>
      </c>
      <c r="B126" t="str">
        <v>BTH5725</v>
      </c>
      <c r="C126" s="19" t="str">
        <v>ROPE31 - 08.0MM X 20M PP BLUE &amp; WHITE BRAIDED ROPE L16 - GCN - CR</v>
      </c>
      <c r="D126" t="str">
        <v>KG</v>
      </c>
      <c r="E126" s="1">
        <v>67300</v>
      </c>
      <c r="F126" s="17">
        <v>0.08</v>
      </c>
      <c r="G126" t="str">
        <v>0820-02/202</v>
      </c>
      <c r="H126" s="9">
        <v>45889</v>
      </c>
      <c r="I126">
        <v>0</v>
      </c>
      <c r="J126">
        <v>0</v>
      </c>
    </row>
    <row r="127" spans="1:10" x14ac:dyDescent="0.3">
      <c r="A127">
        <v>1</v>
      </c>
      <c r="B127" t="str">
        <v>BTH5727</v>
      </c>
      <c r="C127" s="19" t="str">
        <v>ROPE36 - 09.0MM X 15M PP RED BRAIDED ROPE L16 - GCN - CR</v>
      </c>
      <c r="D127" t="str">
        <v>KG</v>
      </c>
      <c r="E127" s="1">
        <v>67000</v>
      </c>
      <c r="F127" s="17">
        <v>0.08</v>
      </c>
      <c r="G127" t="str">
        <v>0820-02/202</v>
      </c>
      <c r="H127" s="9">
        <v>45889</v>
      </c>
      <c r="I127">
        <v>0</v>
      </c>
      <c r="J127">
        <v>0</v>
      </c>
    </row>
    <row r="128" spans="1:10" x14ac:dyDescent="0.3">
      <c r="A128">
        <v>1</v>
      </c>
      <c r="B128" t="str">
        <v>BTH5733</v>
      </c>
      <c r="C128" s="19" t="str">
        <v>RUBBER MOORING POLYESTER 12.0MM X 1.8M EYE - BLACK L16 - 251626 - GCN - CR</v>
      </c>
      <c r="D128" t="str">
        <v>KG</v>
      </c>
      <c r="E128" s="1">
        <v>68700</v>
      </c>
      <c r="F128" s="17">
        <v>0.08</v>
      </c>
      <c r="G128" t="str">
        <v>0820-02/202</v>
      </c>
      <c r="H128" s="9">
        <v>45889</v>
      </c>
      <c r="I128">
        <v>0</v>
      </c>
      <c r="J128">
        <v>0</v>
      </c>
    </row>
    <row r="129" spans="1:10" x14ac:dyDescent="0.3">
      <c r="A129">
        <v>1</v>
      </c>
      <c r="B129" t="str">
        <v>BTH5740</v>
      </c>
      <c r="C129" s="19" t="str">
        <v>SHOCK CORD POLYESTER 06.0MM X 15M WHITE LINE BLUE - RUBBER CORE L16 - 251634AMZ - GCN - CR</v>
      </c>
      <c r="D129" t="str">
        <v>KG</v>
      </c>
      <c r="E129" s="1">
        <v>106900</v>
      </c>
      <c r="F129" s="17">
        <v>0.08</v>
      </c>
      <c r="G129" t="str">
        <v>0820-02/202</v>
      </c>
      <c r="H129" s="9">
        <v>45889</v>
      </c>
      <c r="I129">
        <v>0</v>
      </c>
      <c r="J129">
        <v>0</v>
      </c>
    </row>
    <row r="130" spans="1:10" x14ac:dyDescent="0.3">
      <c r="A130">
        <v>1</v>
      </c>
      <c r="B130" t="str">
        <v>BTH5742</v>
      </c>
      <c r="C130" s="19" t="str">
        <v>ROPE_EXT03 - 5063022589521 - 06.0MM X 500M PP BLUE - WHITE TRACER BRAIDED ROPE ON SPOOL L16 - GCN - CR</v>
      </c>
      <c r="D130" t="str">
        <v>KG</v>
      </c>
      <c r="E130" s="1">
        <v>69100</v>
      </c>
      <c r="F130" s="17">
        <v>0.08</v>
      </c>
      <c r="G130" t="str">
        <v>0820-02/202</v>
      </c>
      <c r="H130" s="9">
        <v>45889</v>
      </c>
      <c r="I130">
        <v>0</v>
      </c>
      <c r="J130">
        <v>0</v>
      </c>
    </row>
    <row r="131" spans="1:10" x14ac:dyDescent="0.3">
      <c r="A131">
        <v>1</v>
      </c>
      <c r="B131" t="str">
        <v>BTH5743</v>
      </c>
      <c r="C131" s="19" t="str">
        <v>ROPE HDPE D1/4" BRAIDED BLACK (1000'/ROLL) - GCN - CR</v>
      </c>
      <c r="D131" t="str">
        <v>KG</v>
      </c>
      <c r="E131" s="1">
        <v>43200</v>
      </c>
      <c r="F131" s="17">
        <v>0.08</v>
      </c>
      <c r="G131" t="str">
        <v>0820-02/202</v>
      </c>
      <c r="H131" s="9">
        <v>45889</v>
      </c>
      <c r="I131">
        <v>0</v>
      </c>
      <c r="J131">
        <v>0</v>
      </c>
    </row>
    <row r="132" spans="1:10" x14ac:dyDescent="0.3">
      <c r="A132">
        <v>1</v>
      </c>
      <c r="B132" t="str">
        <v>BTH5744</v>
      </c>
      <c r="C132" s="19" t="str">
        <v>MASON STRING LINE POLYESTER 02.0MM PINK BRAID L8 100M A-14-01679SOA - GCN - CR</v>
      </c>
      <c r="D132" t="str">
        <v>KG</v>
      </c>
      <c r="E132" s="1">
        <v>88000</v>
      </c>
      <c r="F132" s="17">
        <v>0.08</v>
      </c>
      <c r="G132" t="str">
        <v>0820-02/202</v>
      </c>
      <c r="H132" s="9">
        <v>45889</v>
      </c>
      <c r="I132">
        <v>0</v>
      </c>
      <c r="J132">
        <v>0</v>
      </c>
    </row>
    <row r="133" spans="1:10" x14ac:dyDescent="0.3">
      <c r="A133">
        <v>1</v>
      </c>
      <c r="B133" t="str">
        <v>BTH5754</v>
      </c>
      <c r="C133" s="19" t="str">
        <v>POLYESTER ROPE 04.0MM X 35M WHITE L8 - 251569 - GCN - CR</v>
      </c>
      <c r="D133" t="str">
        <v>KG</v>
      </c>
      <c r="E133" s="1">
        <v>59000</v>
      </c>
      <c r="F133" s="17">
        <v>0.08</v>
      </c>
      <c r="G133" t="str">
        <v>0820-02/202</v>
      </c>
      <c r="H133" s="9">
        <v>45889</v>
      </c>
      <c r="I133">
        <v>0</v>
      </c>
      <c r="J133">
        <v>0</v>
      </c>
    </row>
    <row r="134" spans="1:10" x14ac:dyDescent="0.3">
      <c r="A134">
        <v>1</v>
      </c>
      <c r="B134" t="str">
        <v>BTH5756</v>
      </c>
      <c r="C134" s="19" t="str">
        <v>POLYESTER ROPE 08.0MM X 10M WHITE L3 - 251609 - GCN - CR</v>
      </c>
      <c r="D134" t="str">
        <v>KG</v>
      </c>
      <c r="E134" s="1">
        <v>59000</v>
      </c>
      <c r="F134" s="17">
        <v>0.08</v>
      </c>
      <c r="G134" t="str">
        <v>0820-02/202</v>
      </c>
      <c r="H134" s="9">
        <v>45889</v>
      </c>
      <c r="I134">
        <v>0</v>
      </c>
      <c r="J134">
        <v>0</v>
      </c>
    </row>
    <row r="135" spans="1:10" x14ac:dyDescent="0.3">
      <c r="A135">
        <v>1</v>
      </c>
      <c r="B135" t="str">
        <v>BTH5757</v>
      </c>
      <c r="C135" s="19" t="str">
        <v>POLYESTER ROPE 05.0MM X 30M WHITE L8 - 251620 - GCN - CR</v>
      </c>
      <c r="D135" t="str">
        <v>KG</v>
      </c>
      <c r="E135" s="1">
        <v>59000</v>
      </c>
      <c r="F135" s="17">
        <v>0.08</v>
      </c>
      <c r="G135" t="str">
        <v>0820-02/202</v>
      </c>
      <c r="H135" s="9">
        <v>45889</v>
      </c>
      <c r="I135">
        <v>0</v>
      </c>
      <c r="J135">
        <v>0</v>
      </c>
    </row>
    <row r="136" spans="1:10" x14ac:dyDescent="0.3">
      <c r="A136">
        <v>1</v>
      </c>
      <c r="B136" t="str">
        <v>BTH5769</v>
      </c>
      <c r="C136" s="19" t="str">
        <v>PP MULTI ROPE 06.0MM X 20M BLUE LINE RED AND WHITE L16 - 251401AMZ - GCN - CR</v>
      </c>
      <c r="D136" t="str">
        <v>KG</v>
      </c>
      <c r="E136" s="1">
        <v>72500</v>
      </c>
      <c r="F136" s="17">
        <v>0.08</v>
      </c>
      <c r="G136" t="str">
        <v>0820-02/202</v>
      </c>
      <c r="H136" s="9">
        <v>45889</v>
      </c>
      <c r="I136">
        <v>0</v>
      </c>
      <c r="J136">
        <v>0</v>
      </c>
    </row>
    <row r="137" spans="1:10" x14ac:dyDescent="0.3">
      <c r="A137">
        <v>1</v>
      </c>
      <c r="B137" t="str">
        <v>BTH5772</v>
      </c>
      <c r="C137" s="19" t="str">
        <v>FLAG ROPE POLYESTER 05.0MM X 25M WHITE L16 - 251602AMZ - GCN - CR</v>
      </c>
      <c r="D137" t="str">
        <v>KG</v>
      </c>
      <c r="E137" s="1">
        <v>63100</v>
      </c>
      <c r="F137" s="17">
        <v>0.08</v>
      </c>
      <c r="G137" t="str">
        <v>0820-02/202</v>
      </c>
      <c r="H137" s="9">
        <v>45889</v>
      </c>
      <c r="I137">
        <v>0</v>
      </c>
      <c r="J137">
        <v>0</v>
      </c>
    </row>
    <row r="138" spans="1:10" x14ac:dyDescent="0.3">
      <c r="A138">
        <v>1</v>
      </c>
      <c r="B138" t="str">
        <v>BTH5774</v>
      </c>
      <c r="C138" s="19" t="str">
        <v>SHOCK CORD POLYESTER 08.0MM X 10M WHITE LINE GREY - RUBBER CORE L16 - 251520AMZ - GCN - CR</v>
      </c>
      <c r="D138" t="str">
        <v>KG</v>
      </c>
      <c r="E138" s="1">
        <v>108600</v>
      </c>
      <c r="F138" s="17">
        <v>0.08</v>
      </c>
      <c r="G138" t="str">
        <v>0820-02/202</v>
      </c>
      <c r="H138" s="9">
        <v>45889</v>
      </c>
      <c r="I138">
        <v>0</v>
      </c>
      <c r="J138">
        <v>0</v>
      </c>
    </row>
    <row r="139" spans="1:10" x14ac:dyDescent="0.3">
      <c r="A139">
        <v>1</v>
      </c>
      <c r="B139" t="str">
        <v>BTH5775</v>
      </c>
      <c r="C139" s="19" t="str">
        <v>SISAL ROPE 08.0MM X 15M L3 - 251635AMZ - GCN - CR</v>
      </c>
      <c r="D139" t="str">
        <v>KG</v>
      </c>
      <c r="E139" s="1">
        <v>97000</v>
      </c>
      <c r="F139" s="17">
        <v>0.08</v>
      </c>
      <c r="G139" t="str">
        <v>0820-02/202</v>
      </c>
      <c r="H139" s="9">
        <v>45889</v>
      </c>
      <c r="I139">
        <v>0</v>
      </c>
      <c r="J139">
        <v>0</v>
      </c>
    </row>
    <row r="140" spans="1:10" x14ac:dyDescent="0.3">
      <c r="A140">
        <v>1</v>
      </c>
      <c r="B140" t="str">
        <v>BTH5776</v>
      </c>
      <c r="C140" s="19" t="str">
        <v>MOORING BUNGEE ROPE - NYLON COVER, BUNGEE CORE, PP MULTI AND RUBBER BAND - BLACK COLOR - L16 - GCN - CR</v>
      </c>
      <c r="D140" t="str">
        <v>KG</v>
      </c>
      <c r="E140" s="1">
        <v>112000</v>
      </c>
      <c r="F140" s="17">
        <v>0.08</v>
      </c>
      <c r="G140" t="str">
        <v>0820-02/202</v>
      </c>
      <c r="H140" s="9">
        <v>45889</v>
      </c>
      <c r="I140">
        <v>0</v>
      </c>
      <c r="J140">
        <v>0</v>
      </c>
    </row>
    <row r="141" spans="1:10" x14ac:dyDescent="0.3">
      <c r="A141">
        <v>1</v>
      </c>
      <c r="B141" t="str">
        <v>BTH5782</v>
      </c>
      <c r="C141" s="19" t="str">
        <v>EC MR THANG DÂY THOÁT HIỂM POLYESTER 12.0MM ĐEN L32 5M - GCN - CR</v>
      </c>
      <c r="D141" t="str">
        <v>KG</v>
      </c>
      <c r="E141" s="1">
        <v>295400</v>
      </c>
      <c r="F141" s="17">
        <v>0.08</v>
      </c>
      <c r="G141" t="str">
        <v>0820-02/202</v>
      </c>
      <c r="H141" s="9">
        <v>45889</v>
      </c>
      <c r="I141">
        <v>0</v>
      </c>
      <c r="J141">
        <v>0</v>
      </c>
    </row>
    <row r="142" spans="1:10" x14ac:dyDescent="0.3">
      <c r="A142">
        <v>1</v>
      </c>
      <c r="B142" t="str">
        <v>BTH5786</v>
      </c>
      <c r="C142" s="19" t="str">
        <v>EC GC DÂY CƯỜNG LỰC POLYESTER 08.0MM XANH DƯƠNG LINE VÀNG L32 50M (1/1) - GCN - CR</v>
      </c>
      <c r="D142" t="str">
        <v>KG</v>
      </c>
      <c r="E142" s="1">
        <v>238600</v>
      </c>
      <c r="F142" s="17">
        <v>0.08</v>
      </c>
      <c r="G142" t="str">
        <v>0820-02/202</v>
      </c>
      <c r="H142" s="9">
        <v>45889</v>
      </c>
      <c r="I142">
        <v>0</v>
      </c>
      <c r="J142">
        <v>0</v>
      </c>
    </row>
    <row r="143" spans="1:10" x14ac:dyDescent="0.3">
      <c r="A143">
        <v>1</v>
      </c>
      <c r="B143" t="str">
        <v>BTH5803</v>
      </c>
      <c r="C143" s="19" t="str">
        <v>POLYESTER ROPE 12.0MM X 6.5M NAVY BLUE L32 - 2508503 - GCN - CR</v>
      </c>
      <c r="D143" t="str">
        <v>KG</v>
      </c>
      <c r="E143" s="1">
        <v>74500</v>
      </c>
      <c r="F143" s="17">
        <v>0.08</v>
      </c>
      <c r="G143" t="str">
        <v>0820-02/202</v>
      </c>
      <c r="H143" s="9">
        <v>45889</v>
      </c>
      <c r="I143">
        <v>0</v>
      </c>
      <c r="J143">
        <v>0</v>
      </c>
    </row>
    <row r="144" spans="1:10" x14ac:dyDescent="0.3">
      <c r="A144">
        <v>1</v>
      </c>
      <c r="B144" t="str">
        <v>BTH5806</v>
      </c>
      <c r="C144" s="19" t="str">
        <v>POLYESTER ROPE 12.0MM X 40M WHITE LINE RED L32 - 251617 - GCN - CR</v>
      </c>
      <c r="D144" t="str">
        <v>KG</v>
      </c>
      <c r="E144" s="1">
        <v>73300</v>
      </c>
      <c r="F144" s="17">
        <v>0.08</v>
      </c>
      <c r="G144" t="str">
        <v>0820-02/202</v>
      </c>
      <c r="H144" s="9">
        <v>45889</v>
      </c>
      <c r="I144">
        <v>0</v>
      </c>
      <c r="J144">
        <v>0</v>
      </c>
    </row>
    <row r="145" spans="1:10" x14ac:dyDescent="0.3">
      <c r="A145">
        <v>1</v>
      </c>
      <c r="B145" t="str">
        <v>BTH5822</v>
      </c>
      <c r="C145" s="19" t="str">
        <v>EC GC DÂY ĐA DỤNG POLYESTER 08.0MM XANH LÁ LINE VÀNG L32 100M (1/1) - GCN - CR</v>
      </c>
      <c r="D145" t="str">
        <v>KG</v>
      </c>
      <c r="E145" s="1">
        <v>88200</v>
      </c>
      <c r="F145" s="17">
        <v>0.08</v>
      </c>
      <c r="G145" t="str">
        <v>0820-02/202</v>
      </c>
      <c r="H145" s="9">
        <v>45889</v>
      </c>
      <c r="I145">
        <v>0</v>
      </c>
      <c r="J145">
        <v>0</v>
      </c>
    </row>
    <row r="146" spans="1:10" x14ac:dyDescent="0.3">
      <c r="A146">
        <v>1</v>
      </c>
      <c r="B146" t="str">
        <v>BTH5826</v>
      </c>
      <c r="C146" s="19" t="str">
        <v>POLYESTER ROPE 10.0MM X 35M WHITE LINE BLUE L32 - 250683 - GCN - CR</v>
      </c>
      <c r="D146" t="str">
        <v>KG</v>
      </c>
      <c r="E146" s="1">
        <v>64700</v>
      </c>
      <c r="F146" s="17">
        <v>0.08</v>
      </c>
      <c r="G146" t="str">
        <v>0820-02/202</v>
      </c>
      <c r="H146" s="9">
        <v>45889</v>
      </c>
      <c r="I146">
        <v>0</v>
      </c>
      <c r="J146">
        <v>0</v>
      </c>
    </row>
    <row r="147" spans="1:10" x14ac:dyDescent="0.3">
      <c r="A147">
        <v>1</v>
      </c>
      <c r="B147" t="str">
        <v>BTH5827</v>
      </c>
      <c r="C147" s="19" t="str">
        <v>POLYESTER ROPE 12.0MM X 1.8M NAVY BLUE L32 - 2508500 - GCN - CR</v>
      </c>
      <c r="D147" t="str">
        <v>KG</v>
      </c>
      <c r="E147" s="1">
        <v>74500</v>
      </c>
      <c r="F147" s="17">
        <v>0.08</v>
      </c>
      <c r="G147" t="str">
        <v>0820-02/202</v>
      </c>
      <c r="H147" s="9">
        <v>45889</v>
      </c>
      <c r="I147">
        <v>0</v>
      </c>
      <c r="J147">
        <v>0</v>
      </c>
    </row>
    <row r="148" spans="1:10" x14ac:dyDescent="0.3">
      <c r="A148">
        <v>1</v>
      </c>
      <c r="B148" t="str">
        <v>BTH5828</v>
      </c>
      <c r="C148" s="19" t="str">
        <v>POLYESTER ROPE 12.0MM X 30M WHITE L3 - 251404 - GCN - CR</v>
      </c>
      <c r="D148" t="str">
        <v>KG</v>
      </c>
      <c r="E148" s="1">
        <v>59000</v>
      </c>
      <c r="F148" s="17">
        <v>0.08</v>
      </c>
      <c r="G148" t="str">
        <v>0820-02/202</v>
      </c>
      <c r="H148" s="9">
        <v>45889</v>
      </c>
      <c r="I148">
        <v>0</v>
      </c>
      <c r="J148">
        <v>0</v>
      </c>
    </row>
    <row r="149" spans="1:10" x14ac:dyDescent="0.3">
      <c r="A149">
        <v>1</v>
      </c>
      <c r="B149" t="str">
        <v>BTH5830</v>
      </c>
      <c r="C149" s="19" t="str">
        <v>TARPROPE PP 06.0MM X 100M, 3 STRAND, TWISTED, LIGHT BLUE COLOR - 251640 - GCN - CR</v>
      </c>
      <c r="D149" t="str">
        <v>KG</v>
      </c>
      <c r="E149" s="1">
        <v>42300</v>
      </c>
      <c r="F149" s="17">
        <v>0.08</v>
      </c>
      <c r="G149" t="str">
        <v>0820-02/202</v>
      </c>
      <c r="H149" s="9">
        <v>45889</v>
      </c>
      <c r="I149">
        <v>0</v>
      </c>
      <c r="J149">
        <v>0</v>
      </c>
    </row>
    <row r="150" spans="1:10" x14ac:dyDescent="0.3">
      <c r="A150">
        <v>1</v>
      </c>
      <c r="B150" t="str">
        <v>BTH5831</v>
      </c>
      <c r="C150" s="19" t="str">
        <v>TARPROPE PP 08.0MM X 30M BLUE L3 - 251643 - GCN - CR</v>
      </c>
      <c r="D150" t="str">
        <v>KG</v>
      </c>
      <c r="E150" s="1">
        <v>44600</v>
      </c>
      <c r="F150" s="17">
        <v>0.08</v>
      </c>
      <c r="G150" t="str">
        <v>0820-02/202</v>
      </c>
      <c r="H150" s="9">
        <v>45889</v>
      </c>
      <c r="I150">
        <v>0</v>
      </c>
      <c r="J150">
        <v>0</v>
      </c>
    </row>
    <row r="151" spans="1:10" x14ac:dyDescent="0.3">
      <c r="A151">
        <v>1</v>
      </c>
      <c r="B151" t="str">
        <v>BTH5854</v>
      </c>
      <c r="C151" s="19" t="str">
        <v>TWISTED NYLON ROPE (3/8" X 600') GREY PLASTIC SPOOL - POLYESTER 10.0MM WHITE L3 182.9M - GCN - CR</v>
      </c>
      <c r="D151" t="str">
        <v>KG</v>
      </c>
      <c r="E151" s="1">
        <v>59000</v>
      </c>
      <c r="F151" s="17">
        <v>0.08</v>
      </c>
      <c r="G151" t="str">
        <v>0820-02/202</v>
      </c>
      <c r="H151" s="9">
        <v>45889</v>
      </c>
      <c r="I151">
        <v>0</v>
      </c>
      <c r="J151">
        <v>0</v>
      </c>
    </row>
    <row r="152" spans="1:10" x14ac:dyDescent="0.3">
      <c r="A152">
        <v>1</v>
      </c>
      <c r="B152" t="str">
        <v>BTH5861</v>
      </c>
      <c r="C152" s="19" t="str">
        <v>HOLLOW BRAIDED POLY ROPE (1/4" X 1000') GREY PLASTIC SPOOL - PE 06.0MM YELLOW L8 304.8M - GCN - CR</v>
      </c>
      <c r="D152" t="str">
        <v>KG</v>
      </c>
      <c r="E152" s="1">
        <v>42100</v>
      </c>
      <c r="F152" s="17">
        <v>0.08</v>
      </c>
      <c r="G152" t="str">
        <v>0820-02/202</v>
      </c>
      <c r="H152" s="9">
        <v>45889</v>
      </c>
      <c r="I152">
        <v>0</v>
      </c>
      <c r="J152">
        <v>0</v>
      </c>
    </row>
    <row r="153" spans="1:10" x14ac:dyDescent="0.3">
      <c r="A153">
        <v>1</v>
      </c>
      <c r="B153" t="str">
        <v>BTH5871</v>
      </c>
      <c r="C153" s="19" t="str">
        <v>POLY ALL-PURPOSE CLOTHESLINE (3/16" X 100') HANK WITH WRAP - PP MULTI 05.0MM WHITE BRAIDED L16 30.5M - GCN - CR</v>
      </c>
      <c r="D153" t="str">
        <v>KG</v>
      </c>
      <c r="E153" s="1">
        <v>67700</v>
      </c>
      <c r="F153" s="17">
        <v>0.08</v>
      </c>
      <c r="G153" t="str">
        <v>0820-02/202</v>
      </c>
      <c r="H153" s="9">
        <v>45889</v>
      </c>
      <c r="I153">
        <v>0</v>
      </c>
      <c r="J153">
        <v>0</v>
      </c>
    </row>
    <row r="154" spans="1:10" x14ac:dyDescent="0.3">
      <c r="A154">
        <v>1</v>
      </c>
      <c r="B154" t="str">
        <v>BTH5907</v>
      </c>
      <c r="C154" s="19" t="str">
        <v>DBL BRD DOCK LINE-BLK-(3/4"X35')-47211 - NYLON 18.0MM BLACK L32 11M - GCN - CR</v>
      </c>
      <c r="D154" t="str">
        <v>KG</v>
      </c>
      <c r="E154" s="1">
        <v>134500</v>
      </c>
      <c r="F154" s="17">
        <v>0.08</v>
      </c>
      <c r="G154" t="str">
        <v>0820-02/202</v>
      </c>
      <c r="H154" s="9">
        <v>45889</v>
      </c>
      <c r="I154">
        <v>0</v>
      </c>
      <c r="J154">
        <v>0</v>
      </c>
    </row>
    <row r="155" spans="1:10" x14ac:dyDescent="0.3">
      <c r="A155">
        <v>1</v>
      </c>
      <c r="B155" t="str">
        <v>BTH5911</v>
      </c>
      <c r="C155" s="19" t="str">
        <v>ROPE34 - 5059340695754 - 12.0MM X 20M PP BLUE &amp; WHITE BRAIDED ROPE L16 - GCN - CR</v>
      </c>
      <c r="D155" t="str">
        <v>KG</v>
      </c>
      <c r="E155" s="1">
        <v>68900</v>
      </c>
      <c r="F155" s="17">
        <v>0.08</v>
      </c>
      <c r="G155" t="str">
        <v>0820-02/202</v>
      </c>
      <c r="H155" s="9">
        <v>45889</v>
      </c>
      <c r="I155">
        <v>0</v>
      </c>
      <c r="J155">
        <v>0</v>
      </c>
    </row>
    <row r="156" spans="1:10" x14ac:dyDescent="0.3">
      <c r="A156">
        <v>1</v>
      </c>
      <c r="B156" t="str">
        <v>BTH5912</v>
      </c>
      <c r="C156" s="19" t="str">
        <v>FLAG ROPE POLYESTER 05.0MM X 25M WHITE L16 - 251602 - GCN - CR</v>
      </c>
      <c r="D156" t="str">
        <v>KG</v>
      </c>
      <c r="E156" s="1">
        <v>63100</v>
      </c>
      <c r="F156" s="17">
        <v>0.08</v>
      </c>
      <c r="G156" t="str">
        <v>0820-02/202</v>
      </c>
      <c r="H156" s="9">
        <v>45889</v>
      </c>
      <c r="I156">
        <v>0</v>
      </c>
      <c r="J156">
        <v>0</v>
      </c>
    </row>
    <row r="157" spans="1:10" x14ac:dyDescent="0.3">
      <c r="A157">
        <v>1</v>
      </c>
      <c r="B157" t="str">
        <v>BTH5913</v>
      </c>
      <c r="C157" s="19" t="str">
        <v>TILE LACE POLYESTER 05.0MM X 20M WHITE LINE GREEN L3 - 84318 - GCN - CR</v>
      </c>
      <c r="D157" t="str">
        <v>KG</v>
      </c>
      <c r="E157" s="1">
        <v>58900</v>
      </c>
      <c r="F157" s="17">
        <v>0.08</v>
      </c>
      <c r="G157" t="str">
        <v>0820-02/202</v>
      </c>
      <c r="H157" s="9">
        <v>45889</v>
      </c>
      <c r="I157">
        <v>0</v>
      </c>
      <c r="J157">
        <v>0</v>
      </c>
    </row>
    <row r="158" spans="1:10" x14ac:dyDescent="0.3">
      <c r="A158">
        <v>1</v>
      </c>
      <c r="B158" t="str">
        <v>BTH5922</v>
      </c>
      <c r="C158" s="19" t="str">
        <v>SHEET POLYESTER 08.0MM X 25M GREY LINE WHITE L32 - 251549 - GCN - CR</v>
      </c>
      <c r="D158" t="str">
        <v>KG</v>
      </c>
      <c r="E158" s="1">
        <v>71500</v>
      </c>
      <c r="F158" s="17">
        <v>0.08</v>
      </c>
      <c r="G158" t="str">
        <v>0820-02/202</v>
      </c>
      <c r="H158" s="9">
        <v>45889</v>
      </c>
      <c r="I158">
        <v>0</v>
      </c>
      <c r="J158">
        <v>0</v>
      </c>
    </row>
    <row r="159" spans="1:10" x14ac:dyDescent="0.3">
      <c r="A159">
        <v>1</v>
      </c>
      <c r="B159" t="str">
        <v>BTH5924</v>
      </c>
      <c r="C159" s="19" t="str">
        <v>PP MULTI 10.0MM X 15M WHITE LINE BLUE L16 - 251624 - GCN - CR</v>
      </c>
      <c r="D159" t="str">
        <v>KG</v>
      </c>
      <c r="E159" s="1">
        <v>64900</v>
      </c>
      <c r="F159" s="17">
        <v>0.08</v>
      </c>
      <c r="G159" t="str">
        <v>0820-02/202</v>
      </c>
      <c r="H159" s="9">
        <v>45889</v>
      </c>
      <c r="I159">
        <v>0</v>
      </c>
      <c r="J159">
        <v>0</v>
      </c>
    </row>
    <row r="160" spans="1:10" x14ac:dyDescent="0.3">
      <c r="A160">
        <v>1</v>
      </c>
      <c r="B160" t="str">
        <v>BTH5935</v>
      </c>
      <c r="C160" s="19" t="str">
        <v>ROPE_EXT01 - 5063022589545 - 06.0MM X 500M PP WHITE TWISTED ROPE ON SPOOL L3 - GCN - CR</v>
      </c>
      <c r="D160" t="str">
        <v>KG</v>
      </c>
      <c r="E160" s="1">
        <v>41600</v>
      </c>
      <c r="F160" s="17">
        <v>0.08</v>
      </c>
      <c r="G160" t="str">
        <v>0820-02/202</v>
      </c>
      <c r="H160" s="9">
        <v>45889</v>
      </c>
      <c r="I160">
        <v>0</v>
      </c>
      <c r="J160">
        <v>0</v>
      </c>
    </row>
    <row r="161" spans="1:10" x14ac:dyDescent="0.3">
      <c r="A161">
        <v>1</v>
      </c>
      <c r="B161" t="str">
        <v>BTH5959</v>
      </c>
      <c r="C161" s="19" t="str">
        <v>POLYESTER ROPE 12.0MM X 10M WHITE L3 - 251400 - GCN - CR</v>
      </c>
      <c r="D161" t="str">
        <v>KG</v>
      </c>
      <c r="E161" s="1">
        <v>59000</v>
      </c>
      <c r="F161" s="17">
        <v>0.08</v>
      </c>
      <c r="G161" t="str">
        <v>0820-02/202</v>
      </c>
      <c r="H161" s="9">
        <v>45889</v>
      </c>
      <c r="I161">
        <v>0</v>
      </c>
      <c r="J161">
        <v>0</v>
      </c>
    </row>
    <row r="162" spans="1:10" x14ac:dyDescent="0.3">
      <c r="A162">
        <v>1</v>
      </c>
      <c r="B162" t="str">
        <v>BTH5960</v>
      </c>
      <c r="C162" s="19" t="str">
        <v>POLYESTER ROPE 10.0MM X 35M WHITE LINE RED L32 - 250678 - GCN - CR</v>
      </c>
      <c r="D162" t="str">
        <v>KG</v>
      </c>
      <c r="E162" s="1">
        <v>64700</v>
      </c>
      <c r="F162" s="17">
        <v>0.08</v>
      </c>
      <c r="G162" t="str">
        <v>0820-02/202</v>
      </c>
      <c r="H162" s="9">
        <v>45889</v>
      </c>
      <c r="I162">
        <v>0</v>
      </c>
      <c r="J162">
        <v>0</v>
      </c>
    </row>
    <row r="163" spans="1:10" x14ac:dyDescent="0.3">
      <c r="A163">
        <v>1</v>
      </c>
      <c r="B163" t="str">
        <v>BTH5961</v>
      </c>
      <c r="C163" s="19" t="str">
        <v>POLYESTER ROPE 12.0MM X 35M WHITE LINE BLACK L32 - 250823 - GCN - CR</v>
      </c>
      <c r="D163" t="str">
        <v>KG</v>
      </c>
      <c r="E163" s="1">
        <v>66700</v>
      </c>
      <c r="F163" s="17">
        <v>0.08</v>
      </c>
      <c r="G163" t="str">
        <v>0820-02/202</v>
      </c>
      <c r="H163" s="9">
        <v>45889</v>
      </c>
      <c r="I163">
        <v>0</v>
      </c>
      <c r="J163">
        <v>0</v>
      </c>
    </row>
    <row r="164" spans="1:10" x14ac:dyDescent="0.3">
      <c r="A164">
        <v>1</v>
      </c>
      <c r="B164" t="str">
        <v>BTH5963</v>
      </c>
      <c r="C164" s="19" t="str">
        <v>POLYESTER ROPE 15.0MM X 50M WHITE L3 - 251529 - GCN - CR</v>
      </c>
      <c r="D164" t="str">
        <v>KG</v>
      </c>
      <c r="E164" s="1">
        <v>59000</v>
      </c>
      <c r="F164" s="17">
        <v>0.08</v>
      </c>
      <c r="G164" t="str">
        <v>0820-02/202</v>
      </c>
      <c r="H164" s="9">
        <v>45889</v>
      </c>
      <c r="I164">
        <v>0</v>
      </c>
      <c r="J164">
        <v>0</v>
      </c>
    </row>
    <row r="165" spans="1:10" x14ac:dyDescent="0.3">
      <c r="A165">
        <v>1</v>
      </c>
      <c r="B165" t="str">
        <v>BTH5995</v>
      </c>
      <c r="C165" s="19" t="str">
        <v>ROPE49 - 5059340689470 - 08.0MM X 20M NYLON WHITE TWISTED ROPE L3 - GCN - CR</v>
      </c>
      <c r="D165" t="str">
        <v>KG</v>
      </c>
      <c r="E165" s="1">
        <v>110000</v>
      </c>
      <c r="F165" s="17">
        <v>0.08</v>
      </c>
      <c r="G165" t="str">
        <v>0820-02/202</v>
      </c>
      <c r="H165" s="9">
        <v>45889</v>
      </c>
      <c r="I165">
        <v>0</v>
      </c>
      <c r="J165">
        <v>0</v>
      </c>
    </row>
    <row r="166" spans="1:10" x14ac:dyDescent="0.3">
      <c r="A166">
        <v>1</v>
      </c>
      <c r="B166" t="str">
        <v>BTH6003</v>
      </c>
      <c r="C166" s="19" t="str">
        <v>PARACORD 550 POLYESTER 03.5MM BLUE BRAIDED L32 30.5M - AMZ - GCN - CR</v>
      </c>
      <c r="D166" t="str">
        <v>KG</v>
      </c>
      <c r="E166" s="1">
        <v>79400</v>
      </c>
      <c r="F166" s="17">
        <v>0.08</v>
      </c>
      <c r="G166" t="str">
        <v>0820-02/202</v>
      </c>
      <c r="H166" s="9">
        <v>45889</v>
      </c>
      <c r="I166">
        <v>0</v>
      </c>
      <c r="J166">
        <v>0</v>
      </c>
    </row>
    <row r="167" spans="1:10" x14ac:dyDescent="0.3">
      <c r="A167">
        <v>1</v>
      </c>
      <c r="B167" t="str">
        <v>BTH6007</v>
      </c>
      <c r="C167" s="19" t="str">
        <v>48FT CRAB NET LINE - CHARTREUSE - NE-48C - NYLON 03.0MM GREEN BRAIDED L16 14.6M - GCN - CR</v>
      </c>
      <c r="D167" t="str">
        <v>KG</v>
      </c>
      <c r="E167" s="1">
        <v>91900</v>
      </c>
      <c r="F167" s="17">
        <v>0.08</v>
      </c>
      <c r="G167" t="str">
        <v>0820-02/202</v>
      </c>
      <c r="H167" s="9">
        <v>45889</v>
      </c>
      <c r="I167">
        <v>0</v>
      </c>
      <c r="J167">
        <v>0</v>
      </c>
    </row>
    <row r="168" spans="1:10" x14ac:dyDescent="0.3">
      <c r="A168">
        <v>1</v>
      </c>
      <c r="B168" t="str">
        <v>BTH6008</v>
      </c>
      <c r="C168" s="19" t="str">
        <v>48FT CRAB NET LINE - BLACK - NE-48B - NYLON 03.0MM BLACK BRAIDED L16 14.6M - GCN - CR</v>
      </c>
      <c r="D168" t="str">
        <v>KG</v>
      </c>
      <c r="E168" s="1">
        <v>88900</v>
      </c>
      <c r="F168" s="17">
        <v>0.08</v>
      </c>
      <c r="G168" t="str">
        <v>0820-02/202</v>
      </c>
      <c r="H168" s="9">
        <v>45889</v>
      </c>
      <c r="I168">
        <v>0</v>
      </c>
      <c r="J168">
        <v>0</v>
      </c>
    </row>
    <row r="169" spans="1:10" x14ac:dyDescent="0.3">
      <c r="A169">
        <v>1</v>
      </c>
      <c r="B169" t="str">
        <v>BTH6024</v>
      </c>
      <c r="C169" s="19" t="str">
        <v>ROPE41 - 08.0MM X 50M PP BLUE TWISTED ROPE L3 - GCN - CR</v>
      </c>
      <c r="D169" t="str">
        <v>KG</v>
      </c>
      <c r="E169" s="1">
        <v>44300</v>
      </c>
      <c r="F169" s="17">
        <v>0.08</v>
      </c>
      <c r="G169" t="str">
        <v>0820-02/202</v>
      </c>
      <c r="H169" s="9">
        <v>45889</v>
      </c>
      <c r="I169">
        <v>0</v>
      </c>
      <c r="J169">
        <v>0</v>
      </c>
    </row>
    <row r="170" spans="1:10" x14ac:dyDescent="0.3">
      <c r="A170">
        <v>1</v>
      </c>
      <c r="B170" t="str">
        <v>BTH6032</v>
      </c>
      <c r="C170" s="19" t="str">
        <v>FENDER ROPE POLYESTER 6.0MM X 1.5M PCS WHITE L16 - 251644AMZ - GCN - CR</v>
      </c>
      <c r="D170" t="str">
        <v>KG</v>
      </c>
      <c r="E170" s="1">
        <v>60000</v>
      </c>
      <c r="F170" s="17">
        <v>0.08</v>
      </c>
      <c r="G170" t="str">
        <v>0820-02/202</v>
      </c>
      <c r="H170" s="9">
        <v>45889</v>
      </c>
      <c r="I170">
        <v>0</v>
      </c>
      <c r="J170">
        <v>0</v>
      </c>
    </row>
    <row r="171" spans="1:10" x14ac:dyDescent="0.3">
      <c r="A171">
        <v>1</v>
      </c>
      <c r="B171" t="str">
        <v>BTH6034</v>
      </c>
      <c r="C171" s="19" t="str">
        <v>ROPE_EXT02 - 5063022589590 - 08.0MM X 500M PP BLUE TWISTED ROPE ON SPOOL L3 - GCN - CR</v>
      </c>
      <c r="D171" t="str">
        <v>KG</v>
      </c>
      <c r="E171" s="1">
        <v>44300</v>
      </c>
      <c r="F171" s="17">
        <v>0.08</v>
      </c>
      <c r="G171" t="str">
        <v>0820-02/202</v>
      </c>
      <c r="H171" s="9">
        <v>45889</v>
      </c>
      <c r="I171">
        <v>0</v>
      </c>
      <c r="J171">
        <v>0</v>
      </c>
    </row>
    <row r="172" spans="1:10" x14ac:dyDescent="0.3">
      <c r="A172">
        <v>1</v>
      </c>
      <c r="B172" t="str">
        <v>BXO1428</v>
      </c>
      <c r="C172" s="19" t="str">
        <v>MULTI XANH DƯƠNG 1000 X 6 (NSP0002) - GCN</v>
      </c>
      <c r="D172" t="str">
        <v>KG</v>
      </c>
      <c r="E172" s="1">
        <v>62900</v>
      </c>
      <c r="F172" s="17">
        <v>0.08</v>
      </c>
      <c r="G172" t="str">
        <v>0820-02/202</v>
      </c>
      <c r="H172" s="9">
        <v>45889</v>
      </c>
      <c r="I172">
        <v>0</v>
      </c>
      <c r="J172">
        <v>0</v>
      </c>
    </row>
    <row r="173" spans="1:10" x14ac:dyDescent="0.3">
      <c r="A173">
        <v>1</v>
      </c>
      <c r="B173" t="str">
        <v>BXO1434</v>
      </c>
      <c r="C173" s="19" t="str">
        <v>MULTI XANH DƯƠNG 1000 X 12 (NSP0002) - GCN</v>
      </c>
      <c r="D173" t="str">
        <v>KG</v>
      </c>
      <c r="E173" s="1">
        <v>62900</v>
      </c>
      <c r="F173" s="17">
        <v>0.08</v>
      </c>
      <c r="G173" t="str">
        <v>0820-02/202</v>
      </c>
      <c r="H173" s="9">
        <v>45889</v>
      </c>
      <c r="I173">
        <v>0</v>
      </c>
      <c r="J173">
        <v>0</v>
      </c>
    </row>
    <row r="174" spans="1:10" x14ac:dyDescent="0.3">
      <c r="A174">
        <v>1</v>
      </c>
      <c r="B174" t="str">
        <v>BXO1441</v>
      </c>
      <c r="C174" s="19" t="str">
        <v>POLYESTER TRẮNG 2000 X 3(Z) (NPO0006) - GCN - T/A</v>
      </c>
      <c r="D174" t="str">
        <v>KG</v>
      </c>
      <c r="E174" s="1">
        <v>48600</v>
      </c>
      <c r="F174" s="17">
        <v>0.08</v>
      </c>
      <c r="G174" t="str">
        <v>0820-02/202</v>
      </c>
      <c r="H174" s="9">
        <v>45889</v>
      </c>
      <c r="I174">
        <v>0</v>
      </c>
      <c r="J174">
        <v>0</v>
      </c>
    </row>
    <row r="175" spans="1:10" x14ac:dyDescent="0.3">
      <c r="A175">
        <v>1</v>
      </c>
      <c r="B175" t="str">
        <v>BXO1466</v>
      </c>
      <c r="C175" s="19" t="str">
        <v>POLYESTER ĐEN 1000 X 1 (NPO0018) - GCN</v>
      </c>
      <c r="D175" t="str">
        <v>KG</v>
      </c>
      <c r="E175" s="1">
        <v>57500</v>
      </c>
      <c r="F175" s="17">
        <v>0.08</v>
      </c>
      <c r="G175" t="str">
        <v>0820-02/202</v>
      </c>
      <c r="H175" s="9">
        <v>45889</v>
      </c>
      <c r="I175">
        <v>0</v>
      </c>
      <c r="J175">
        <v>0</v>
      </c>
    </row>
    <row r="176" spans="1:10" x14ac:dyDescent="0.3">
      <c r="A176">
        <v>1</v>
      </c>
      <c r="B176" t="str">
        <v>BXO1481</v>
      </c>
      <c r="C176" s="19" t="str">
        <v>POLYESTER XANH DƯƠNG 1000 X 1 (NPO0017) - GCN</v>
      </c>
      <c r="D176" t="str">
        <v>KG</v>
      </c>
      <c r="E176" s="1">
        <v>85300</v>
      </c>
      <c r="F176" s="17">
        <v>0.08</v>
      </c>
      <c r="G176" t="str">
        <v>0820-02/202</v>
      </c>
      <c r="H176" s="9">
        <v>45889</v>
      </c>
      <c r="I176">
        <v>0</v>
      </c>
      <c r="J176">
        <v>0</v>
      </c>
    </row>
    <row r="177" spans="1:10" x14ac:dyDescent="0.3">
      <c r="A177">
        <v>1</v>
      </c>
      <c r="B177" t="str">
        <v>BXO1594</v>
      </c>
      <c r="C177" s="19" t="str">
        <v>POLYESTER VÀNG 1000 X 5(S) (NPO0008) - GCN - T/A</v>
      </c>
      <c r="D177" t="str">
        <v>KG</v>
      </c>
      <c r="E177" s="1">
        <v>77700</v>
      </c>
      <c r="F177" s="17">
        <v>0.08</v>
      </c>
      <c r="G177" t="str">
        <v>0820-02/202</v>
      </c>
      <c r="H177" s="9">
        <v>45889</v>
      </c>
      <c r="I177">
        <v>0</v>
      </c>
      <c r="J177">
        <v>0</v>
      </c>
    </row>
    <row r="178" spans="1:10" x14ac:dyDescent="0.3">
      <c r="A178">
        <v>1</v>
      </c>
      <c r="B178" t="str">
        <v>BXO1673</v>
      </c>
      <c r="C178" s="19" t="str">
        <v>MULTI ĐỎ 1000 X 5 (NSP0014) - GCN</v>
      </c>
      <c r="D178" t="str">
        <v>KG</v>
      </c>
      <c r="E178" s="1">
        <v>90200</v>
      </c>
      <c r="F178" s="17">
        <v>0.08</v>
      </c>
      <c r="G178" t="str">
        <v>0820-02/202</v>
      </c>
      <c r="H178" s="9">
        <v>45889</v>
      </c>
      <c r="I178">
        <v>0</v>
      </c>
      <c r="J178">
        <v>0</v>
      </c>
    </row>
    <row r="179" spans="1:10" x14ac:dyDescent="0.3">
      <c r="A179">
        <v>1</v>
      </c>
      <c r="B179" t="str">
        <v>BXO1746</v>
      </c>
      <c r="C179" s="19" t="str">
        <v>POLYESTER ĐEN 2000 X 5(S) (NPO0007 - GCN) - T/A</v>
      </c>
      <c r="D179" t="str">
        <v>KG</v>
      </c>
      <c r="E179" s="1">
        <v>78400</v>
      </c>
      <c r="F179" s="17">
        <v>0.08</v>
      </c>
      <c r="G179" t="str">
        <v>0820-02/202</v>
      </c>
      <c r="H179" s="9">
        <v>45889</v>
      </c>
      <c r="I179">
        <v>0</v>
      </c>
      <c r="J179">
        <v>0</v>
      </c>
    </row>
    <row r="180" spans="1:10" x14ac:dyDescent="0.3">
      <c r="A180">
        <v>1</v>
      </c>
      <c r="B180" t="str">
        <v>BXO1763</v>
      </c>
      <c r="C180" s="19" t="str">
        <v>MULTI XANH DƯƠNG 1000 X 6 (NSP0034) - GCN</v>
      </c>
      <c r="D180" t="str">
        <v>KG</v>
      </c>
      <c r="E180" s="1">
        <v>54400</v>
      </c>
      <c r="F180" s="17">
        <v>0.08</v>
      </c>
      <c r="G180" t="str">
        <v>0820-02/202</v>
      </c>
      <c r="H180" s="9">
        <v>45889</v>
      </c>
      <c r="I180">
        <v>0</v>
      </c>
      <c r="J180">
        <v>0</v>
      </c>
    </row>
    <row r="181" spans="1:10" x14ac:dyDescent="0.3">
      <c r="A181">
        <v>1</v>
      </c>
      <c r="B181" t="str">
        <v>BXO1778</v>
      </c>
      <c r="C181" s="19" t="str">
        <v>POLYESTER TRẮNG [(1000 X 2S) X 3]Z (NPO0015) - GCN - T/A</v>
      </c>
      <c r="D181" t="str">
        <v>KG</v>
      </c>
      <c r="E181" s="1">
        <v>45500</v>
      </c>
      <c r="F181" s="17">
        <v>0.08</v>
      </c>
      <c r="G181" t="str">
        <v>0820-02/202</v>
      </c>
      <c r="H181" s="9">
        <v>45889</v>
      </c>
      <c r="I181">
        <v>0</v>
      </c>
      <c r="J181">
        <v>0</v>
      </c>
    </row>
    <row r="182" spans="1:10" x14ac:dyDescent="0.3">
      <c r="A182">
        <v>1</v>
      </c>
      <c r="B182" t="str">
        <v>BXO1795</v>
      </c>
      <c r="C182" s="19" t="str">
        <v>NYLON XANH LÁ 1260 X 2 (NNY0024) - GCN</v>
      </c>
      <c r="D182" t="str">
        <v>KG</v>
      </c>
      <c r="E182" s="1">
        <v>80200</v>
      </c>
      <c r="F182" s="17">
        <v>0.08</v>
      </c>
      <c r="G182" t="str">
        <v>0820-02/202</v>
      </c>
      <c r="H182" s="9">
        <v>45889</v>
      </c>
      <c r="I182">
        <v>0</v>
      </c>
      <c r="J182">
        <v>0</v>
      </c>
    </row>
    <row r="183" spans="1:10" x14ac:dyDescent="0.3">
      <c r="A183">
        <v>1</v>
      </c>
      <c r="B183" t="str">
        <v>BXO1796</v>
      </c>
      <c r="C183" s="19" t="str">
        <v>NYLON XANH LÁ 1260 X 1 (NNY0024) - GCN</v>
      </c>
      <c r="D183" t="str">
        <v>KG</v>
      </c>
      <c r="E183" s="1">
        <v>80200</v>
      </c>
      <c r="F183" s="17">
        <v>0.08</v>
      </c>
      <c r="G183" t="str">
        <v>0820-02/202</v>
      </c>
      <c r="H183" s="9">
        <v>45889</v>
      </c>
      <c r="I183">
        <v>0</v>
      </c>
      <c r="J183">
        <v>0</v>
      </c>
    </row>
    <row r="184" spans="1:10" x14ac:dyDescent="0.3">
      <c r="A184">
        <v>1</v>
      </c>
      <c r="B184" t="str">
        <v>BKX0287</v>
      </c>
      <c r="C184" s="19" t="str">
        <v>PP TWINE 3000 X 8(Z) XANH DƯƠNG (BMA0055) - RW</v>
      </c>
      <c r="D184" t="str">
        <v>KG</v>
      </c>
      <c r="E184" s="1">
        <v>34300</v>
      </c>
      <c r="F184" s="17">
        <v>0.05</v>
      </c>
      <c r="G184">
        <v>0</v>
      </c>
      <c r="H184" s="9">
        <v>0</v>
      </c>
      <c r="I184">
        <v>0</v>
      </c>
      <c r="J184">
        <v>0</v>
      </c>
    </row>
    <row r="185" spans="1:10" x14ac:dyDescent="0.3">
      <c r="A185">
        <v>1</v>
      </c>
      <c r="B185" t="str">
        <v>BTH5096</v>
      </c>
      <c r="C185" s="19" t="str">
        <v>BRICKLAYER STRING PP MULTI 01.3MM X 120M ORANGE L3- 84311 - CR</v>
      </c>
      <c r="D185" t="str">
        <v>KG</v>
      </c>
      <c r="E185" s="1">
        <v>69000</v>
      </c>
      <c r="F185" s="17">
        <v>0</v>
      </c>
      <c r="G185" t="str">
        <v>0829-02/2025</v>
      </c>
      <c r="H185" s="9">
        <v>45898</v>
      </c>
      <c r="I185">
        <v>0</v>
      </c>
      <c r="J185">
        <v>0</v>
      </c>
    </row>
    <row r="186" spans="1:10" x14ac:dyDescent="0.3">
      <c r="A186">
        <v>1</v>
      </c>
      <c r="B186" t="str">
        <v>BKX1050</v>
      </c>
      <c r="C186" s="19" t="str">
        <v>PE TWINE 1500 X 15(Z) VÀNG (BMA0163) - RW</v>
      </c>
      <c r="D186" t="str">
        <v>KG</v>
      </c>
      <c r="E186" s="1">
        <v>33800</v>
      </c>
      <c r="F186" s="17">
        <v>0.08</v>
      </c>
      <c r="G186" t="str">
        <v>0829-01/2025</v>
      </c>
      <c r="H186" s="9">
        <v>45898</v>
      </c>
      <c r="I186">
        <v>0</v>
      </c>
      <c r="J186">
        <v>0</v>
      </c>
    </row>
    <row r="187" spans="1:10" x14ac:dyDescent="0.3">
      <c r="A187">
        <v>1</v>
      </c>
      <c r="B187" t="str">
        <v>BKX1043</v>
      </c>
      <c r="C187" s="19" t="str">
        <v>PE TWINE 1500 X 6(Z) VÀNG (BMA0163) - RW</v>
      </c>
      <c r="D187" t="str">
        <v>KG</v>
      </c>
      <c r="E187" s="1">
        <v>33800</v>
      </c>
      <c r="F187" s="17">
        <v>0.08</v>
      </c>
      <c r="G187" t="str">
        <v>0829-01/2025</v>
      </c>
      <c r="H187" s="9">
        <v>45898</v>
      </c>
      <c r="I187">
        <v>0</v>
      </c>
      <c r="J187">
        <v>0</v>
      </c>
    </row>
    <row r="188" spans="1:10" x14ac:dyDescent="0.3">
      <c r="A188">
        <v>1</v>
      </c>
      <c r="B188" t="str">
        <v>BKX1042</v>
      </c>
      <c r="C188" s="19" t="str">
        <v>PE TWINE 1500 X 10(Z) VÀNG (BMA0163) - RW</v>
      </c>
      <c r="D188" t="str">
        <v>KG</v>
      </c>
      <c r="E188" s="1">
        <v>33800</v>
      </c>
      <c r="F188" s="17">
        <v>0.08</v>
      </c>
      <c r="G188" t="str">
        <v>0829-01/2025</v>
      </c>
      <c r="H188" s="9">
        <v>45898</v>
      </c>
      <c r="I188">
        <v>0</v>
      </c>
      <c r="J188">
        <v>0</v>
      </c>
    </row>
    <row r="189" spans="1:10" x14ac:dyDescent="0.3">
      <c r="A189">
        <v>1</v>
      </c>
      <c r="B189" t="str">
        <v>BTH4913</v>
      </c>
      <c r="C189" s="19" t="str">
        <v>DBL BRD DOCK LINE-BLK-(3/8"X20')-40271 - NYLON 10.0MM BLACK L32 6M - CR</v>
      </c>
      <c r="D189" t="str">
        <v>KG</v>
      </c>
      <c r="E189" s="1">
        <v>134200</v>
      </c>
      <c r="F189" s="17">
        <v>0.08</v>
      </c>
      <c r="G189" t="str">
        <v>0829-04/2025</v>
      </c>
      <c r="H189" s="9">
        <v>45898</v>
      </c>
      <c r="I189">
        <v>0</v>
      </c>
      <c r="J189">
        <v>0</v>
      </c>
    </row>
    <row r="190" spans="1:10" x14ac:dyDescent="0.3">
      <c r="A190">
        <v>1</v>
      </c>
      <c r="B190" t="str">
        <v>BTH5317</v>
      </c>
      <c r="C190" s="19" t="str">
        <v>POLYESTER ROPE 12.0MM X 40M WHITE LINE RED L32 - 251617 - CR</v>
      </c>
      <c r="D190" t="str">
        <v>KG</v>
      </c>
      <c r="E190" s="1">
        <v>73300</v>
      </c>
      <c r="F190" s="17">
        <v>0.08</v>
      </c>
      <c r="G190" t="str">
        <v>0829-04/2025</v>
      </c>
      <c r="H190" s="9">
        <v>45898</v>
      </c>
      <c r="I190">
        <v>0</v>
      </c>
      <c r="J190">
        <v>0</v>
      </c>
    </row>
    <row r="191" spans="1:10" x14ac:dyDescent="0.3">
      <c r="A191">
        <v>1</v>
      </c>
      <c r="B191" t="str">
        <v>BTH5540</v>
      </c>
      <c r="C191" s="19" t="str">
        <v>POLYESTER ROPE 06.0MM X 20M GREY LINE WHITE L32 - 251548AMZ - CR</v>
      </c>
      <c r="D191" t="str">
        <v>KG</v>
      </c>
      <c r="E191" s="1">
        <v>73300</v>
      </c>
      <c r="F191" s="17">
        <v>0.08</v>
      </c>
      <c r="G191" t="str">
        <v>0829-04/2025</v>
      </c>
      <c r="H191" s="9">
        <v>45898</v>
      </c>
      <c r="I191">
        <v>0</v>
      </c>
      <c r="J191">
        <v>0</v>
      </c>
    </row>
    <row r="192" spans="1:10" x14ac:dyDescent="0.3">
      <c r="A192">
        <v>1</v>
      </c>
      <c r="B192" t="str">
        <v>BTH5768</v>
      </c>
      <c r="C192" s="19" t="str">
        <v>PP MULTI 06.0MM WHITE, CHECKERED BY 2 YARNS: YELLOW AND BLACK, 4X0.4MM TINNED COPPER STRANDS, L16 1000FT/COIL - GCN - CR</v>
      </c>
      <c r="D192" t="str">
        <v>KG</v>
      </c>
      <c r="E192" s="1">
        <v>52500</v>
      </c>
      <c r="F192" s="17">
        <v>0.08</v>
      </c>
      <c r="G192" t="str">
        <v>0829-04/2025</v>
      </c>
      <c r="H192" s="9">
        <v>45898</v>
      </c>
      <c r="I192">
        <v>0</v>
      </c>
      <c r="J192">
        <v>0</v>
      </c>
    </row>
    <row r="193" spans="1:10" x14ac:dyDescent="0.3">
      <c r="A193">
        <v>1</v>
      </c>
      <c r="B193" t="str">
        <v>BTH5964</v>
      </c>
      <c r="C193" s="19" t="str">
        <v>POLYESTER ROPE 15.0MM X 30M WHITE L32 - 251499 - GCN - CR</v>
      </c>
      <c r="D193" t="str">
        <v>KG</v>
      </c>
      <c r="E193" s="1">
        <v>63000</v>
      </c>
      <c r="F193" s="17">
        <v>0.08</v>
      </c>
      <c r="G193" t="str">
        <v>0829-04/2025</v>
      </c>
      <c r="H193" s="9">
        <v>45898</v>
      </c>
      <c r="I193">
        <v>0</v>
      </c>
      <c r="J193">
        <v>0</v>
      </c>
    </row>
    <row r="194" spans="1:10" x14ac:dyDescent="0.3">
      <c r="A194">
        <v>1</v>
      </c>
      <c r="B194" t="str">
        <v>BTB0002</v>
      </c>
      <c r="C194" s="19" t="str">
        <v>POLYESTER BAND 25.0MM X 35M WHITE LINE BLACK - 251406 - GCN</v>
      </c>
      <c r="D194" t="str">
        <v>KG</v>
      </c>
      <c r="E194" s="1">
        <v>54300</v>
      </c>
      <c r="F194" s="17">
        <v>0.08</v>
      </c>
      <c r="G194" t="str">
        <v>0829-04/2025</v>
      </c>
      <c r="H194" s="9">
        <v>45898</v>
      </c>
      <c r="I194">
        <v>0</v>
      </c>
      <c r="J194">
        <v>0</v>
      </c>
    </row>
    <row r="195" spans="1:10" x14ac:dyDescent="0.3">
      <c r="A195">
        <v>1</v>
      </c>
      <c r="B195" t="str">
        <v>BTB0003</v>
      </c>
      <c r="C195" s="19" t="str">
        <v>JUTE BAND 8CM X 9M - 142007 - CR</v>
      </c>
      <c r="D195" t="str">
        <v>KG</v>
      </c>
      <c r="E195" s="1">
        <v>42500</v>
      </c>
      <c r="F195" s="17">
        <v>0.08</v>
      </c>
      <c r="G195" t="str">
        <v>0829-04/2025</v>
      </c>
      <c r="H195" s="9">
        <v>45898</v>
      </c>
      <c r="I195">
        <v>0</v>
      </c>
      <c r="J195">
        <v>0</v>
      </c>
    </row>
    <row r="196" spans="1:10" x14ac:dyDescent="0.3">
      <c r="A196">
        <v>1</v>
      </c>
      <c r="B196" t="str">
        <v>BXO0968</v>
      </c>
      <c r="C196" s="19" t="str">
        <v>NYLON TRẮNG 1260 X 4(S) (NNY0013) - T/A</v>
      </c>
      <c r="D196" t="str">
        <v>KG</v>
      </c>
      <c r="E196" s="1">
        <v>108000</v>
      </c>
      <c r="F196" s="17">
        <v>0.08</v>
      </c>
      <c r="G196" t="str">
        <v>0829-04/2025</v>
      </c>
      <c r="H196" s="9">
        <v>45898</v>
      </c>
      <c r="I196">
        <v>0</v>
      </c>
      <c r="J196">
        <v>0</v>
      </c>
    </row>
    <row r="197" spans="1:10" x14ac:dyDescent="0.3">
      <c r="A197">
        <v>1</v>
      </c>
      <c r="B197" t="str">
        <v>BXO0975</v>
      </c>
      <c r="C197" s="19" t="str">
        <v>NYLON TRẮNG [(1260 X 6Z) X 3]S - T/A</v>
      </c>
      <c r="D197" t="str">
        <v>KG</v>
      </c>
      <c r="E197" s="1">
        <v>109100</v>
      </c>
      <c r="F197" s="17">
        <v>0.08</v>
      </c>
      <c r="G197" t="str">
        <v>0829-04/2025</v>
      </c>
      <c r="H197" s="9">
        <v>45898</v>
      </c>
      <c r="I197">
        <v>0</v>
      </c>
      <c r="J197">
        <v>0</v>
      </c>
    </row>
    <row r="198" spans="1:10" x14ac:dyDescent="0.3">
      <c r="A198">
        <v>1</v>
      </c>
      <c r="B198" t="str">
        <v>BXO1123</v>
      </c>
      <c r="C198" s="19" t="str">
        <v>POLYESTER TRẮNG 1000 X 4(Z) (NPO0015) - T/A</v>
      </c>
      <c r="D198" t="str">
        <v>KG</v>
      </c>
      <c r="E198" s="1">
        <v>45100</v>
      </c>
      <c r="F198" s="17">
        <v>0.08</v>
      </c>
      <c r="G198" t="str">
        <v>0829-04/2025</v>
      </c>
      <c r="H198" s="9">
        <v>45898</v>
      </c>
      <c r="I198">
        <v>0</v>
      </c>
      <c r="J198">
        <v>0</v>
      </c>
    </row>
    <row r="199" spans="1:10" x14ac:dyDescent="0.3">
      <c r="A199">
        <v>1</v>
      </c>
      <c r="B199" t="str">
        <v>BXO1386</v>
      </c>
      <c r="C199" s="19" t="str">
        <v>SISAL C1 X 3(Z) (NSI0003) - T/A</v>
      </c>
      <c r="D199" t="str">
        <v>KG</v>
      </c>
      <c r="E199" s="1">
        <v>87500</v>
      </c>
      <c r="F199" s="17">
        <v>0.08</v>
      </c>
      <c r="G199" t="str">
        <v>0829-04/2025</v>
      </c>
      <c r="H199" s="9">
        <v>45898</v>
      </c>
      <c r="I199">
        <v>0</v>
      </c>
      <c r="J199">
        <v>0</v>
      </c>
    </row>
    <row r="200" spans="1:10" x14ac:dyDescent="0.3">
      <c r="A200">
        <v>1</v>
      </c>
      <c r="B200" t="str">
        <v>BKX1010</v>
      </c>
      <c r="C200" s="19" t="str">
        <v>PP TWINE 730 X 20(S) VÀNG NGHỆ (BMA0153) - RW</v>
      </c>
      <c r="D200" t="str">
        <v>KG</v>
      </c>
      <c r="E200" s="1">
        <v>34500</v>
      </c>
      <c r="F200" s="17">
        <v>0.08</v>
      </c>
      <c r="G200" t="str">
        <v>0829-03/2025</v>
      </c>
      <c r="H200" s="9">
        <v>45898</v>
      </c>
      <c r="I200">
        <v>0</v>
      </c>
      <c r="J200">
        <v>0</v>
      </c>
    </row>
    <row r="201" spans="1:10" x14ac:dyDescent="0.3">
      <c r="A201">
        <v>1</v>
      </c>
      <c r="B201" t="str">
        <v>BKX1012</v>
      </c>
      <c r="C201" s="19" t="str">
        <v>PP TWINE 730 X 20(Z) ĐỎ (BMA0155) - RW</v>
      </c>
      <c r="D201" t="str">
        <v>KG</v>
      </c>
      <c r="E201" s="1">
        <v>42800</v>
      </c>
      <c r="F201" s="17">
        <v>0.08</v>
      </c>
      <c r="G201" t="str">
        <v>0829-03/2025</v>
      </c>
      <c r="H201" s="9">
        <v>45898</v>
      </c>
      <c r="I201">
        <v>0</v>
      </c>
      <c r="J201">
        <v>0</v>
      </c>
    </row>
    <row r="202" spans="1:10" x14ac:dyDescent="0.3">
      <c r="A202">
        <v>1</v>
      </c>
      <c r="B202" t="str">
        <v>BKX1013</v>
      </c>
      <c r="C202" s="19" t="str">
        <v>PP TWINE 730 X 20(Z) XANH DƯƠNG (BMA0154) - RW</v>
      </c>
      <c r="D202" t="str">
        <v>KG</v>
      </c>
      <c r="E202" s="1">
        <v>38300</v>
      </c>
      <c r="F202" s="17">
        <v>0.08</v>
      </c>
      <c r="G202" t="str">
        <v>0829-03/2025</v>
      </c>
      <c r="H202" s="9">
        <v>45898</v>
      </c>
      <c r="I202">
        <v>0</v>
      </c>
      <c r="J202">
        <v>0</v>
      </c>
    </row>
    <row r="203" spans="1:10" x14ac:dyDescent="0.3">
      <c r="A203">
        <v>1</v>
      </c>
      <c r="B203" t="str">
        <v>BKX1011</v>
      </c>
      <c r="C203" s="19" t="str">
        <v>PP TWINE 730 X 20(Z) VÀNG NGHỆ (BMA0153) - RW</v>
      </c>
      <c r="D203" t="str">
        <v>KG</v>
      </c>
      <c r="E203" s="1">
        <v>34500</v>
      </c>
      <c r="F203" s="17">
        <v>0.08</v>
      </c>
      <c r="G203" t="str">
        <v>0829-03/2025</v>
      </c>
      <c r="H203" s="9">
        <v>45898</v>
      </c>
      <c r="I203">
        <v>0</v>
      </c>
      <c r="J203">
        <v>0</v>
      </c>
    </row>
    <row r="204" spans="1:10" x14ac:dyDescent="0.3">
      <c r="A204">
        <v>1</v>
      </c>
      <c r="B204" t="str">
        <v>BKX0968</v>
      </c>
      <c r="C204" s="19" t="str">
        <v>PP TWINE 1800 X 20(S) TRẮNG (BMA0019) - RW</v>
      </c>
      <c r="D204" t="str">
        <v>KG</v>
      </c>
      <c r="E204" s="1">
        <v>32400</v>
      </c>
      <c r="F204" s="17">
        <v>0.08</v>
      </c>
      <c r="G204" t="str">
        <v>0829-03/2025</v>
      </c>
      <c r="H204" s="9">
        <v>45898</v>
      </c>
      <c r="I204">
        <v>0</v>
      </c>
      <c r="J204">
        <v>0</v>
      </c>
    </row>
    <row r="205" spans="1:10" x14ac:dyDescent="0.3">
      <c r="A205">
        <v>1</v>
      </c>
      <c r="B205" t="str">
        <v>BTH4659</v>
      </c>
      <c r="C205" s="19" t="str">
        <v>ROPE25 - 03.0MM X 20M PP BLUE &amp; WHITE BRAIDED ROPE L16 - CR</v>
      </c>
      <c r="D205" t="str">
        <v>KG</v>
      </c>
      <c r="E205" s="1">
        <v>75900</v>
      </c>
      <c r="F205" s="17">
        <v>0.08</v>
      </c>
      <c r="G205" t="str">
        <v>0829-03/2025</v>
      </c>
      <c r="H205" s="9">
        <v>45898</v>
      </c>
      <c r="I205">
        <v>0</v>
      </c>
      <c r="J205">
        <v>0</v>
      </c>
    </row>
    <row r="206" spans="1:10" x14ac:dyDescent="0.3">
      <c r="A206">
        <v>1</v>
      </c>
      <c r="B206" t="str">
        <v>BTH4671</v>
      </c>
      <c r="C206" s="19" t="str">
        <v>ROPE39 - 06.0MM X 500M PP BLUE TWISTED ROPE ON SPOOL L3 - CR</v>
      </c>
      <c r="D206" t="str">
        <v>KG</v>
      </c>
      <c r="E206" s="1">
        <v>44900</v>
      </c>
      <c r="F206" s="17">
        <v>0.08</v>
      </c>
      <c r="G206" t="str">
        <v>0829-03/2025</v>
      </c>
      <c r="H206" s="9">
        <v>45898</v>
      </c>
      <c r="I206">
        <v>0</v>
      </c>
      <c r="J206">
        <v>0</v>
      </c>
    </row>
    <row r="207" spans="1:10" x14ac:dyDescent="0.3">
      <c r="A207">
        <v>1</v>
      </c>
      <c r="B207" t="str">
        <v>BTH4683</v>
      </c>
      <c r="C207" s="19" t="str">
        <v>ROPE51 - 12.0MM X 20M NYLON WHITE TWISTED ROPE L3 - CR</v>
      </c>
      <c r="D207" t="str">
        <v>KG</v>
      </c>
      <c r="E207" s="1">
        <v>105900</v>
      </c>
      <c r="F207" s="17">
        <v>0.08</v>
      </c>
      <c r="G207" t="str">
        <v>0829-03/2025</v>
      </c>
      <c r="H207" s="9">
        <v>45898</v>
      </c>
      <c r="I207">
        <v>0</v>
      </c>
      <c r="J207">
        <v>0</v>
      </c>
    </row>
    <row r="208" spans="1:10" x14ac:dyDescent="0.3">
      <c r="A208">
        <v>1</v>
      </c>
      <c r="B208" t="str">
        <v>BTH5097</v>
      </c>
      <c r="C208" s="19" t="str">
        <v>BRICKLAYER STRING PP MULTI 01.3MM X 120M PINK L3 - 84312 - CR</v>
      </c>
      <c r="D208" t="str">
        <v>KG</v>
      </c>
      <c r="E208" s="1">
        <v>91000</v>
      </c>
      <c r="F208" s="17">
        <v>0.08</v>
      </c>
      <c r="G208" t="str">
        <v>0829-03/2025</v>
      </c>
      <c r="H208" s="9">
        <v>45898</v>
      </c>
      <c r="I208">
        <v>0</v>
      </c>
      <c r="J208">
        <v>0</v>
      </c>
    </row>
    <row r="209" spans="1:10" x14ac:dyDescent="0.3">
      <c r="A209">
        <v>1</v>
      </c>
      <c r="B209" t="str">
        <v>BTH5099</v>
      </c>
      <c r="C209" s="19" t="str">
        <v>BRICKLAYER STRING PP MULTI 01.3MM X 120M GREEN L3 - 84314 - CR</v>
      </c>
      <c r="D209" t="str">
        <v>KG</v>
      </c>
      <c r="E209" s="1">
        <v>72000</v>
      </c>
      <c r="F209" s="17">
        <v>0.08</v>
      </c>
      <c r="G209" t="str">
        <v>0829-03/2025</v>
      </c>
      <c r="H209" s="9">
        <v>45898</v>
      </c>
      <c r="I209">
        <v>0</v>
      </c>
      <c r="J209">
        <v>0</v>
      </c>
    </row>
    <row r="210" spans="1:10" x14ac:dyDescent="0.3">
      <c r="A210">
        <v>1</v>
      </c>
      <c r="B210" t="str">
        <v>BTH5101</v>
      </c>
      <c r="C210" s="19" t="str">
        <v>BRICKLAYER STRING WITH HANDLE PP MULTI 01.3MM X 80M ORANGE L3 - 84316 - CR</v>
      </c>
      <c r="D210" t="str">
        <v>KG</v>
      </c>
      <c r="E210" s="1">
        <v>69000</v>
      </c>
      <c r="F210" s="17">
        <v>0</v>
      </c>
      <c r="G210" t="str">
        <v>0829-03/2025</v>
      </c>
      <c r="H210" s="9">
        <v>45898</v>
      </c>
      <c r="I210">
        <v>0</v>
      </c>
      <c r="J210">
        <v>0</v>
      </c>
    </row>
    <row r="211" spans="1:10" x14ac:dyDescent="0.3">
      <c r="A211">
        <v>1</v>
      </c>
      <c r="B211" t="str">
        <v>BTH5241</v>
      </c>
      <c r="C211" s="19" t="str">
        <v>FLAG ROPE POLYESTER 05.0MM X 25M WHITE L16 - 251602AMZ - CR</v>
      </c>
      <c r="D211" t="str">
        <v>KG</v>
      </c>
      <c r="E211" s="1">
        <v>63100</v>
      </c>
      <c r="F211" s="17">
        <v>0.08</v>
      </c>
      <c r="G211" t="str">
        <v>0829-03/2025</v>
      </c>
      <c r="H211" s="9">
        <v>45898</v>
      </c>
      <c r="I211">
        <v>0</v>
      </c>
      <c r="J211">
        <v>0</v>
      </c>
    </row>
    <row r="212" spans="1:10" x14ac:dyDescent="0.3">
      <c r="A212">
        <v>1</v>
      </c>
      <c r="B212" t="str">
        <v>BTH5242</v>
      </c>
      <c r="C212" s="19" t="str">
        <v>BRICKLAYER STRING PP MULTI 01.3MM X 120M ORANGE L3 - 84311AMZ
- CR</v>
      </c>
      <c r="D212" t="str">
        <v>KG</v>
      </c>
      <c r="E212" s="1">
        <v>69000</v>
      </c>
      <c r="F212" s="17">
        <v>0.08</v>
      </c>
      <c r="G212" t="str">
        <v>0829-03/2025</v>
      </c>
      <c r="H212" s="9">
        <v>45898</v>
      </c>
      <c r="I212">
        <v>0</v>
      </c>
      <c r="J212">
        <v>0</v>
      </c>
    </row>
    <row r="213" spans="1:10" x14ac:dyDescent="0.3">
      <c r="A213">
        <v>1</v>
      </c>
      <c r="B213" t="str">
        <v>BTH5243</v>
      </c>
      <c r="C213" s="19" t="str">
        <v>BRICKLAYER STRING PP MULTI 01.3MM X 120M PINK L3 - 84312AMZ - CR</v>
      </c>
      <c r="D213" t="str">
        <v>KG</v>
      </c>
      <c r="E213" s="1">
        <v>91000</v>
      </c>
      <c r="F213" s="17">
        <v>0</v>
      </c>
      <c r="G213" t="str">
        <v>0829-03/2025</v>
      </c>
      <c r="H213" s="9">
        <v>45898</v>
      </c>
      <c r="I213">
        <v>0</v>
      </c>
      <c r="J213">
        <v>0</v>
      </c>
    </row>
    <row r="214" spans="1:10" x14ac:dyDescent="0.3">
      <c r="A214">
        <v>1</v>
      </c>
      <c r="B214" t="str">
        <v>BTH5244</v>
      </c>
      <c r="C214" s="19" t="str">
        <v>BRICKLAYER STRING PP MULTI 01.3MM X 120M WHITE L3 - 84313AMZ -
CR</v>
      </c>
      <c r="D214" t="str">
        <v>KG</v>
      </c>
      <c r="E214" s="1">
        <v>63000</v>
      </c>
      <c r="F214" s="17">
        <v>0.08</v>
      </c>
      <c r="G214" t="str">
        <v>0829-03/2025</v>
      </c>
      <c r="H214" s="9">
        <v>45898</v>
      </c>
      <c r="I214">
        <v>0</v>
      </c>
      <c r="J214">
        <v>0</v>
      </c>
    </row>
    <row r="215" spans="1:10" x14ac:dyDescent="0.3">
      <c r="A215">
        <v>1</v>
      </c>
      <c r="B215" t="str">
        <v>BTH5245</v>
      </c>
      <c r="C215" s="19" t="str">
        <v>BRICKLAYER STRING PP MULTI 01.3MM X 120M GREEN L3 - 84314AMZ - CR</v>
      </c>
      <c r="D215" t="str">
        <v>KG</v>
      </c>
      <c r="E215" s="1">
        <v>74000</v>
      </c>
      <c r="F215" s="17">
        <v>0</v>
      </c>
      <c r="G215" t="str">
        <v>0829-03/2025</v>
      </c>
      <c r="H215" s="9">
        <v>45898</v>
      </c>
      <c r="I215">
        <v>0</v>
      </c>
      <c r="J215">
        <v>0</v>
      </c>
    </row>
    <row r="216" spans="1:10" x14ac:dyDescent="0.3">
      <c r="A216">
        <v>1</v>
      </c>
      <c r="B216" t="str">
        <v>BTH5247</v>
      </c>
      <c r="C216" s="19" t="str">
        <v>BRICKLAYER STRING WITH HANDLE PP MULTI 01.3MM X 80M ORANGE L3 - 84316AMZ - CR</v>
      </c>
      <c r="D216" t="str">
        <v>KG</v>
      </c>
      <c r="E216" s="1">
        <v>69000</v>
      </c>
      <c r="F216" s="17">
        <v>0</v>
      </c>
      <c r="G216" t="str">
        <v>0829-03/2025</v>
      </c>
      <c r="H216" s="9">
        <v>45898</v>
      </c>
      <c r="I216">
        <v>0</v>
      </c>
      <c r="J216">
        <v>0</v>
      </c>
    </row>
    <row r="217" spans="1:10" x14ac:dyDescent="0.3">
      <c r="A217">
        <v>1</v>
      </c>
      <c r="B217" t="str">
        <v>BTH5269</v>
      </c>
      <c r="C217" s="19" t="str">
        <v>POLYESTER ROPE 10.0MM X 4M NAVY BLUE L3 - 251530 - CR</v>
      </c>
      <c r="D217" t="str">
        <v>KG</v>
      </c>
      <c r="E217" s="1">
        <v>78000</v>
      </c>
      <c r="F217" s="17">
        <v>0.08</v>
      </c>
      <c r="G217" t="str">
        <v>0829-03/2025</v>
      </c>
      <c r="H217" s="9">
        <v>45898</v>
      </c>
      <c r="I217">
        <v>0</v>
      </c>
      <c r="J217">
        <v>0</v>
      </c>
    </row>
    <row r="218" spans="1:10" x14ac:dyDescent="0.3">
      <c r="A218">
        <v>1</v>
      </c>
      <c r="B218" t="str">
        <v>BTH5282</v>
      </c>
      <c r="C218" s="19" t="str">
        <v>WIRE  LOOK POLYESTER  11.0MM X 2M  NEON  YELLOW -  CABLE  CORE L32 - 255902 - CR</v>
      </c>
      <c r="D218" t="str">
        <v>KG</v>
      </c>
      <c r="E218" s="1">
        <v>90200</v>
      </c>
      <c r="F218" s="17">
        <v>0.08</v>
      </c>
      <c r="G218" t="str">
        <v>0829-03/2025</v>
      </c>
      <c r="H218" s="9">
        <v>45898</v>
      </c>
      <c r="I218">
        <v>0</v>
      </c>
      <c r="J218">
        <v>0</v>
      </c>
    </row>
    <row r="219" spans="1:10" x14ac:dyDescent="0.3">
      <c r="A219">
        <v>2</v>
      </c>
      <c r="B219" t="str">
        <v>BTH5341</v>
      </c>
      <c r="C219" s="19" t="str">
        <v>ANCHOR ROPE COMBO POLYESTER AND COTTON 12.0MM X 35M WHITE L3 - 251589 - CR</v>
      </c>
      <c r="D219" t="str">
        <v>KG</v>
      </c>
      <c r="E219" s="1">
        <v>64000</v>
      </c>
      <c r="F219" s="17">
        <v>0.08</v>
      </c>
      <c r="G219" t="str">
        <v>0829-03/2025</v>
      </c>
      <c r="H219" s="9">
        <v>45898</v>
      </c>
      <c r="I219">
        <v>0</v>
      </c>
      <c r="J219">
        <v>0</v>
      </c>
    </row>
    <row r="220" spans="1:10" x14ac:dyDescent="0.3">
      <c r="A220">
        <v>2</v>
      </c>
      <c r="B220" t="str">
        <v>BTH5341</v>
      </c>
      <c r="C220" s="19" t="str">
        <v>ANCHOR ROPE COMBO POLYESTER AND COTTON 12.0MM X 35M WHITE L3 - 251589 - CR</v>
      </c>
      <c r="D220" t="str">
        <v>KG</v>
      </c>
      <c r="E220" s="1">
        <v>64000</v>
      </c>
      <c r="F220" s="17">
        <v>0.08</v>
      </c>
      <c r="G220" t="str">
        <v>1030-02/2025-QĐ-SAL</v>
      </c>
      <c r="H220" s="9">
        <v>45960</v>
      </c>
      <c r="I220" t="str">
        <v>CN2</v>
      </c>
      <c r="J220" t="str">
        <v>CTY</v>
      </c>
    </row>
    <row r="221" spans="1:10" x14ac:dyDescent="0.3">
      <c r="A221">
        <v>1</v>
      </c>
      <c r="B221" t="str">
        <v>BTH5414</v>
      </c>
      <c r="C221" s="19" t="str">
        <v>MOORING  BUNGEE  ROPE  -  NYLON  COVER,  BUNGEE  CORE,  PP  MULTI
AND RUBBER BAND - BLACK COLOR - L16 - CR</v>
      </c>
      <c r="D221" t="str">
        <v>KG</v>
      </c>
      <c r="E221" s="1">
        <v>112000</v>
      </c>
      <c r="F221" s="17">
        <v>0.08</v>
      </c>
      <c r="G221" t="str">
        <v>0829-03/2025</v>
      </c>
      <c r="H221">
        <v>45898</v>
      </c>
      <c r="I221">
        <v>0</v>
      </c>
      <c r="J221">
        <v>0</v>
      </c>
    </row>
    <row r="222" spans="1:10" x14ac:dyDescent="0.3">
      <c r="A222">
        <v>1</v>
      </c>
      <c r="B222" t="str">
        <v>BTH5447</v>
      </c>
      <c r="C222" s="19" t="str">
        <v>POLYESTER ROPE 12.0MM X 30M NAVY BLUE L32 - 251500 - CR</v>
      </c>
      <c r="D222" t="str">
        <v>KG</v>
      </c>
      <c r="E222" s="1">
        <v>74500</v>
      </c>
      <c r="F222" s="17">
        <v>0.08</v>
      </c>
      <c r="G222" t="str">
        <v>0829-03/2025</v>
      </c>
      <c r="H222">
        <v>45898</v>
      </c>
      <c r="I222">
        <v>0</v>
      </c>
      <c r="J222">
        <v>0</v>
      </c>
    </row>
    <row r="223" spans="1:10" x14ac:dyDescent="0.3">
      <c r="A223">
        <v>1</v>
      </c>
      <c r="B223" t="str">
        <v>BTH5852</v>
      </c>
      <c r="C223" s="19" t="str">
        <v>TWISTED  POLY  ROPE  (3/8"  X  600')  GREY  PLASTIC  SPOOL  -  PP  10.0MM
YELLOW L3 182.9M - CR</v>
      </c>
      <c r="D223" t="str">
        <v>KG</v>
      </c>
      <c r="E223" s="1">
        <v>41300</v>
      </c>
      <c r="F223" s="17">
        <v>0.08</v>
      </c>
      <c r="G223" t="str">
        <v>0829-03/2025</v>
      </c>
      <c r="H223">
        <v>45898</v>
      </c>
      <c r="I223">
        <v>0</v>
      </c>
      <c r="J223">
        <v>0</v>
      </c>
    </row>
    <row r="224" spans="1:10" x14ac:dyDescent="0.3">
      <c r="A224">
        <v>1</v>
      </c>
      <c r="B224" t="str">
        <v>BTH6013</v>
      </c>
      <c r="C224" s="19" t="str">
        <v>FIS GC HQ DÂY THỪNG PP 06.5MM VÀNG LINE XANH LÁ L3 600M - CR</v>
      </c>
      <c r="D224" t="str">
        <v>KG</v>
      </c>
      <c r="E224" s="1">
        <v>44900</v>
      </c>
      <c r="F224" s="17">
        <v>0.08</v>
      </c>
      <c r="G224" t="str">
        <v>0829-03/2025</v>
      </c>
      <c r="H224">
        <v>45898</v>
      </c>
      <c r="I224">
        <v>0</v>
      </c>
      <c r="J224">
        <v>0</v>
      </c>
    </row>
    <row r="225" spans="1:10" x14ac:dyDescent="0.3">
      <c r="A225">
        <v>1</v>
      </c>
      <c r="B225" t="str">
        <v>BTH5974</v>
      </c>
      <c r="C225" s="19" t="str">
        <v>BRICKLAYER STRING PP MULTI 01.3MM X 120M GREEN L3 - AMZ - CR</v>
      </c>
      <c r="D225" t="str">
        <v>KG</v>
      </c>
      <c r="E225" s="1">
        <v>62500</v>
      </c>
      <c r="F225" s="17">
        <v>0.08</v>
      </c>
      <c r="G225" t="str">
        <v>0829-03/2025</v>
      </c>
      <c r="H225">
        <v>45898</v>
      </c>
      <c r="I225">
        <v>0</v>
      </c>
      <c r="J225">
        <v>0</v>
      </c>
    </row>
    <row r="226" spans="1:10" x14ac:dyDescent="0.3">
      <c r="A226">
        <v>1</v>
      </c>
      <c r="B226" t="str">
        <v>BKX0809</v>
      </c>
      <c r="C226" s="19" t="str">
        <v>PP TWINE 2100 X 20(S) XANH DƯƠNG (BMA0055) - RW</v>
      </c>
      <c r="D226" t="str">
        <v>KG</v>
      </c>
      <c r="E226" s="1">
        <v>34200</v>
      </c>
      <c r="F226" s="17">
        <v>0.08</v>
      </c>
      <c r="G226" t="str">
        <v>0829-03/2025</v>
      </c>
      <c r="H226">
        <v>45898</v>
      </c>
      <c r="I226">
        <v>0</v>
      </c>
      <c r="J226">
        <v>0</v>
      </c>
    </row>
    <row r="227" spans="1:10" x14ac:dyDescent="0.3">
      <c r="A227">
        <v>1</v>
      </c>
      <c r="B227" t="str">
        <v>BKX0956</v>
      </c>
      <c r="C227" s="19" t="str">
        <v>PE TWINE 380 X 60(S) XANH LÁ DẠ QUANG (BMA0144) - RW</v>
      </c>
      <c r="D227" t="str">
        <v>KG</v>
      </c>
      <c r="E227" s="1">
        <v>42000</v>
      </c>
      <c r="F227" s="17">
        <v>0.08</v>
      </c>
      <c r="G227" t="str">
        <v>0829-03/2025</v>
      </c>
      <c r="H227">
        <v>45898</v>
      </c>
      <c r="I227">
        <v>0</v>
      </c>
      <c r="J227">
        <v>0</v>
      </c>
    </row>
    <row r="228" spans="1:10" x14ac:dyDescent="0.3">
      <c r="A228">
        <v>1</v>
      </c>
      <c r="B228" t="str">
        <v>BKX0957</v>
      </c>
      <c r="C228" s="19" t="str">
        <v>PE TWINE 380 X 60(Z) XANH LÁ DẠ QUANG (BMA0144) - RW</v>
      </c>
      <c r="D228" t="str">
        <v>KG</v>
      </c>
      <c r="E228" s="1">
        <v>42000</v>
      </c>
      <c r="F228" s="17">
        <v>0.08</v>
      </c>
      <c r="G228" t="str">
        <v>0829-03/2025</v>
      </c>
      <c r="H228">
        <v>45898</v>
      </c>
      <c r="I228">
        <v>0</v>
      </c>
      <c r="J228">
        <v>0</v>
      </c>
    </row>
    <row r="229" spans="1:10" x14ac:dyDescent="0.3">
      <c r="A229">
        <v>1</v>
      </c>
      <c r="B229" t="str">
        <v>BKX0969</v>
      </c>
      <c r="C229" s="19" t="str">
        <v>PP TWINE 1800 X 20(Z) XANH DƯƠNG (BMA0146) - RW</v>
      </c>
      <c r="D229" t="str">
        <v>KG</v>
      </c>
      <c r="E229" s="1">
        <v>33500</v>
      </c>
      <c r="F229" s="17">
        <v>0.08</v>
      </c>
      <c r="G229" t="str">
        <v>0829-03/2025</v>
      </c>
      <c r="H229">
        <v>45898</v>
      </c>
      <c r="I229">
        <v>0</v>
      </c>
      <c r="J229">
        <v>0</v>
      </c>
    </row>
    <row r="230" spans="1:10" x14ac:dyDescent="0.3">
      <c r="A230">
        <v>1</v>
      </c>
      <c r="B230" t="str">
        <v>BKX0979</v>
      </c>
      <c r="C230" s="19" t="str">
        <v>PP TWINE 1600 X 10(Z) TRẮNG (BMA0129) - RW</v>
      </c>
      <c r="D230" t="str">
        <v>KG</v>
      </c>
      <c r="E230" s="1">
        <v>32800</v>
      </c>
      <c r="F230" s="17">
        <v>0.08</v>
      </c>
      <c r="G230" t="str">
        <v>0829-03/2025</v>
      </c>
      <c r="H230">
        <v>45898</v>
      </c>
      <c r="I230">
        <v>0</v>
      </c>
      <c r="J230">
        <v>0</v>
      </c>
    </row>
    <row r="231" spans="1:10" x14ac:dyDescent="0.3">
      <c r="A231">
        <v>1</v>
      </c>
      <c r="B231" t="str">
        <v>BKX0981</v>
      </c>
      <c r="C231" s="19" t="str">
        <v>PP TWINE 2100 X 20(S) TRẮNG PP (BMA0109) - RW</v>
      </c>
      <c r="D231" t="str">
        <v>KG</v>
      </c>
      <c r="E231" s="1">
        <v>32400</v>
      </c>
      <c r="F231" s="17">
        <v>0.08</v>
      </c>
      <c r="G231" t="str">
        <v>0829-03/2025</v>
      </c>
      <c r="H231">
        <v>45898</v>
      </c>
      <c r="I231">
        <v>0</v>
      </c>
      <c r="J231">
        <v>0</v>
      </c>
    </row>
    <row r="232" spans="1:10" x14ac:dyDescent="0.3">
      <c r="A232">
        <v>1</v>
      </c>
      <c r="B232" t="str">
        <v>BKX1008</v>
      </c>
      <c r="C232" s="19" t="str">
        <v>PE TWINE 380 X 45(S) VÀNG CAM (BMA0152) - RW</v>
      </c>
      <c r="D232" t="str">
        <v>KG</v>
      </c>
      <c r="E232" s="1">
        <v>34600</v>
      </c>
      <c r="F232" s="17">
        <v>0.08</v>
      </c>
      <c r="G232" t="str">
        <v>0829-03/2025</v>
      </c>
      <c r="H232">
        <v>45898</v>
      </c>
      <c r="I232">
        <v>0</v>
      </c>
      <c r="J232">
        <v>0</v>
      </c>
    </row>
    <row r="233" spans="1:10" x14ac:dyDescent="0.3">
      <c r="A233">
        <v>1</v>
      </c>
      <c r="B233" t="str">
        <v>BKX1009</v>
      </c>
      <c r="C233" s="19" t="str">
        <v>PE TWINE 380 X 45(Z) VÀNG CAM (BMA0152) - RW</v>
      </c>
      <c r="D233" t="str">
        <v>KG</v>
      </c>
      <c r="E233" s="1">
        <v>34600</v>
      </c>
      <c r="F233" s="17">
        <v>0.08</v>
      </c>
      <c r="G233" t="str">
        <v>0829-03/2025</v>
      </c>
      <c r="H233">
        <v>45898</v>
      </c>
      <c r="I233">
        <v>0</v>
      </c>
      <c r="J233">
        <v>0</v>
      </c>
    </row>
    <row r="234" spans="1:10" x14ac:dyDescent="0.3">
      <c r="A234">
        <v>1</v>
      </c>
      <c r="B234" t="str">
        <v>BKX1015</v>
      </c>
      <c r="C234" s="19" t="str">
        <v>PE TWINE 480 X 10 VÀNG (BMA0152) - RW</v>
      </c>
      <c r="D234" t="str">
        <v>KG</v>
      </c>
      <c r="E234" s="1">
        <v>34600</v>
      </c>
      <c r="F234" s="17">
        <v>0.08</v>
      </c>
      <c r="G234" t="str">
        <v>0829-03/2025</v>
      </c>
      <c r="H234">
        <v>45898</v>
      </c>
      <c r="I234">
        <v>0</v>
      </c>
      <c r="J234">
        <v>0</v>
      </c>
    </row>
    <row r="235" spans="1:10" x14ac:dyDescent="0.3">
      <c r="A235">
        <v>1</v>
      </c>
      <c r="B235" t="str">
        <v>BTH5113</v>
      </c>
      <c r="C235" s="19" t="str">
        <v>TILE LACE POLYESTER 03.0MM X 20M WHITE LINE RED L3 - 84317 - CR</v>
      </c>
      <c r="D235" t="str">
        <v>KG</v>
      </c>
      <c r="E235" s="1">
        <v>59000</v>
      </c>
      <c r="F235" s="17">
        <v>0.08</v>
      </c>
      <c r="G235" t="str">
        <v>0829-03/2025</v>
      </c>
      <c r="H235">
        <v>45898</v>
      </c>
      <c r="I235">
        <v>0</v>
      </c>
      <c r="J235">
        <v>0</v>
      </c>
    </row>
    <row r="236" spans="1:10" x14ac:dyDescent="0.3">
      <c r="A236">
        <v>1</v>
      </c>
      <c r="B236" t="str">
        <v>BTH5155</v>
      </c>
      <c r="C236" s="19" t="str">
        <v>SISAL ROPE 12.0MM X 15M L3 - 251519 - CR</v>
      </c>
      <c r="D236" t="str">
        <v>KG</v>
      </c>
      <c r="E236" s="1">
        <v>97000</v>
      </c>
      <c r="F236" s="17">
        <v>0.08</v>
      </c>
      <c r="G236" t="str">
        <v>0829-03/2025</v>
      </c>
      <c r="H236">
        <v>45898</v>
      </c>
      <c r="I236">
        <v>0</v>
      </c>
      <c r="J236">
        <v>0</v>
      </c>
    </row>
    <row r="237" spans="1:10" x14ac:dyDescent="0.3">
      <c r="A237">
        <v>1</v>
      </c>
      <c r="B237" t="str">
        <v>BTH5164</v>
      </c>
      <c r="C237" s="19" t="str">
        <v>POLYESTER ROPE 02.8MM X 65M WHITE L8 - 251568 - CR</v>
      </c>
      <c r="D237" t="str">
        <v>KG</v>
      </c>
      <c r="E237" s="1">
        <v>55100</v>
      </c>
      <c r="F237" s="17">
        <v>0.08</v>
      </c>
      <c r="G237" t="str">
        <v>0829-03/2025</v>
      </c>
      <c r="H237">
        <v>45898</v>
      </c>
      <c r="I237">
        <v>0</v>
      </c>
      <c r="J237">
        <v>0</v>
      </c>
    </row>
    <row r="238" spans="1:10" x14ac:dyDescent="0.3">
      <c r="A238">
        <v>1</v>
      </c>
      <c r="B238" t="str">
        <v>BTH5166</v>
      </c>
      <c r="C238" s="19" t="str">
        <v>JUTE ROPE 20MM X 15M L3 - 251598 - CR</v>
      </c>
      <c r="D238" t="str">
        <v>KG</v>
      </c>
      <c r="E238" s="1">
        <v>46400</v>
      </c>
      <c r="F238" s="17">
        <v>0.08</v>
      </c>
      <c r="G238" t="str">
        <v>0829-03/2025</v>
      </c>
      <c r="H238">
        <v>45898</v>
      </c>
      <c r="I238">
        <v>0</v>
      </c>
      <c r="J238">
        <v>0</v>
      </c>
    </row>
    <row r="239" spans="1:10" x14ac:dyDescent="0.3">
      <c r="A239">
        <v>1</v>
      </c>
      <c r="B239" t="str">
        <v>BTH5168</v>
      </c>
      <c r="C239" s="19" t="str">
        <v>POLYESTER ROPE 12.0MM X 50M WHITE L3 - 251611 - CR</v>
      </c>
      <c r="D239" t="str">
        <v>KG</v>
      </c>
      <c r="E239" s="1">
        <v>59000</v>
      </c>
      <c r="F239" s="17">
        <v>0.08</v>
      </c>
      <c r="G239" t="str">
        <v>0829-03/2025</v>
      </c>
      <c r="H239">
        <v>45898</v>
      </c>
      <c r="I239">
        <v>0</v>
      </c>
      <c r="J239">
        <v>0</v>
      </c>
    </row>
    <row r="240" spans="1:10" x14ac:dyDescent="0.3">
      <c r="A240">
        <v>1</v>
      </c>
      <c r="B240" t="str">
        <v>BTH5235</v>
      </c>
      <c r="C240" s="19" t="str">
        <v>POLYESTER   ROPE   05.0MM   X   2.5M   WHITE   -  BLACK   TRACER   L16  -
251516AMZ - CR</v>
      </c>
      <c r="D240" t="str">
        <v>KG</v>
      </c>
      <c r="E240" s="1">
        <v>59500</v>
      </c>
      <c r="F240" s="17">
        <v>0.08</v>
      </c>
      <c r="G240" t="str">
        <v>0829-03/2025</v>
      </c>
      <c r="H240">
        <v>45898</v>
      </c>
      <c r="I240">
        <v>0</v>
      </c>
      <c r="J240">
        <v>0</v>
      </c>
    </row>
    <row r="241" spans="1:10" x14ac:dyDescent="0.3">
      <c r="A241">
        <v>1</v>
      </c>
      <c r="B241" t="str">
        <v>BTH5265</v>
      </c>
      <c r="C241" s="19" t="str">
        <v>PP MULTI ROPE 06.0MM X 20M BLUE LINE RED AND WHITE L16 - 251401
- CR</v>
      </c>
      <c r="D241" t="str">
        <v>KG</v>
      </c>
      <c r="E241" s="1">
        <v>72500</v>
      </c>
      <c r="F241" s="17">
        <v>0.08</v>
      </c>
      <c r="G241" t="str">
        <v>0829-03/2025</v>
      </c>
      <c r="H241">
        <v>45898</v>
      </c>
      <c r="I241">
        <v>0</v>
      </c>
      <c r="J241">
        <v>0</v>
      </c>
    </row>
    <row r="242" spans="1:10" x14ac:dyDescent="0.3">
      <c r="A242">
        <v>1</v>
      </c>
      <c r="B242" t="str">
        <v>BTH5268</v>
      </c>
      <c r="C242" s="19" t="str">
        <v>POLYESTER ROPE 10.0MM X 10M WHITE L3 - 251528 - CR</v>
      </c>
      <c r="D242" t="str">
        <v>KG</v>
      </c>
      <c r="E242" s="1">
        <v>59000</v>
      </c>
      <c r="F242" s="17">
        <v>0.08</v>
      </c>
      <c r="G242" t="str">
        <v>0829-03/2025</v>
      </c>
      <c r="H242">
        <v>45898</v>
      </c>
      <c r="I242">
        <v>0</v>
      </c>
      <c r="J242">
        <v>0</v>
      </c>
    </row>
    <row r="243" spans="1:10" x14ac:dyDescent="0.3">
      <c r="A243">
        <v>1</v>
      </c>
      <c r="B243" t="str">
        <v>BTH5270</v>
      </c>
      <c r="C243" s="19" t="str">
        <v>POLYESTER ROPE 10.0MM X 6.5M NAVY BLUE L3 - 251535 - CR</v>
      </c>
      <c r="D243" t="str">
        <v>KG</v>
      </c>
      <c r="E243" s="1">
        <v>78000</v>
      </c>
      <c r="F243" s="17">
        <v>0.08</v>
      </c>
      <c r="G243" t="str">
        <v>0829-03/2025</v>
      </c>
      <c r="H243">
        <v>45898</v>
      </c>
      <c r="I243">
        <v>0</v>
      </c>
      <c r="J243">
        <v>0</v>
      </c>
    </row>
    <row r="244" spans="1:10" x14ac:dyDescent="0.3">
      <c r="A244">
        <v>1</v>
      </c>
      <c r="B244" t="str">
        <v>BTH5273</v>
      </c>
      <c r="C244" s="19" t="str">
        <v>JUTE ROPE 14.0MM X 15M L3 - 251597 - CR</v>
      </c>
      <c r="D244" t="str">
        <v>KG</v>
      </c>
      <c r="E244" s="1">
        <v>46400</v>
      </c>
      <c r="F244" s="17">
        <v>0.08</v>
      </c>
      <c r="G244" t="str">
        <v>0829-03/2025</v>
      </c>
      <c r="H244">
        <v>45898</v>
      </c>
      <c r="I244">
        <v>0</v>
      </c>
      <c r="J244">
        <v>0</v>
      </c>
    </row>
    <row r="245" spans="1:10" x14ac:dyDescent="0.3">
      <c r="A245">
        <v>2</v>
      </c>
      <c r="B245" t="str">
        <v>BTH5274</v>
      </c>
      <c r="C245" s="19" t="str">
        <v>POLYESTER ROPE 15.0MM X 10M NAVY BLUE L3 - 251600 - CR</v>
      </c>
      <c r="D245" t="str">
        <v>KG</v>
      </c>
      <c r="E245" s="1">
        <v>78000</v>
      </c>
      <c r="F245" s="17">
        <v>0.08</v>
      </c>
      <c r="G245" t="str">
        <v>1028-06/2025-QĐ-SAL</v>
      </c>
      <c r="H245">
        <v>45958</v>
      </c>
      <c r="I245" t="str">
        <v>CN2</v>
      </c>
      <c r="J245" t="str">
        <v>GLB</v>
      </c>
    </row>
    <row r="246" spans="1:10" x14ac:dyDescent="0.3">
      <c r="A246">
        <v>1</v>
      </c>
      <c r="B246" t="str">
        <v>BTH5275</v>
      </c>
      <c r="C246" s="19" t="str">
        <v>POLYESTER ROPE 06.0MM X 10M WHITE L3 - 251607 - CR</v>
      </c>
      <c r="D246" t="str">
        <v>KG</v>
      </c>
      <c r="E246" s="1">
        <v>59000</v>
      </c>
      <c r="F246" s="17">
        <v>0.08</v>
      </c>
      <c r="G246" t="str">
        <v>0829-03/2025</v>
      </c>
      <c r="H246">
        <v>45898</v>
      </c>
      <c r="I246">
        <v>0</v>
      </c>
      <c r="J246">
        <v>0</v>
      </c>
    </row>
    <row r="247" spans="1:10" x14ac:dyDescent="0.3">
      <c r="A247">
        <v>1</v>
      </c>
      <c r="B247" t="str">
        <v>BTH5276</v>
      </c>
      <c r="C247" s="19" t="str">
        <v>POLYESTER ROPE 06.0MM X 30M WHITE L3 - 251608 - CR</v>
      </c>
      <c r="D247" t="str">
        <v>KG</v>
      </c>
      <c r="E247" s="1">
        <v>59000</v>
      </c>
      <c r="F247" s="17">
        <v>0.08</v>
      </c>
      <c r="G247" t="str">
        <v>0829-03/2025</v>
      </c>
      <c r="H247">
        <v>45898</v>
      </c>
      <c r="I247">
        <v>0</v>
      </c>
      <c r="J247">
        <v>0</v>
      </c>
    </row>
    <row r="248" spans="1:10" x14ac:dyDescent="0.3">
      <c r="A248">
        <v>2</v>
      </c>
      <c r="B248" t="str">
        <v>BTH5306</v>
      </c>
      <c r="C248" s="19" t="str">
        <v>POLYESTER ROPE 12.0MM X 10M WHITE L3 - 251400 - CR</v>
      </c>
      <c r="D248" t="str">
        <v>KG</v>
      </c>
      <c r="E248" s="1">
        <v>59000</v>
      </c>
      <c r="F248" s="17">
        <v>0.08</v>
      </c>
      <c r="G248" t="str">
        <v>0829-03/2025</v>
      </c>
      <c r="H248">
        <v>45898</v>
      </c>
      <c r="I248">
        <v>0</v>
      </c>
      <c r="J248">
        <v>0</v>
      </c>
    </row>
    <row r="249" spans="1:10" x14ac:dyDescent="0.3">
      <c r="A249">
        <v>1</v>
      </c>
      <c r="B249" t="str">
        <v>BTH5308</v>
      </c>
      <c r="C249" s="19" t="str">
        <v>POLYESTER ROPE 10.0MM X 30M WHITE L3 - 251405 - CR</v>
      </c>
      <c r="D249" t="str">
        <v>KG</v>
      </c>
      <c r="E249" s="1">
        <v>59000</v>
      </c>
      <c r="F249" s="17">
        <v>0.08</v>
      </c>
      <c r="G249" t="str">
        <v>0829-03/2025</v>
      </c>
      <c r="H249">
        <v>45898</v>
      </c>
      <c r="I249">
        <v>0</v>
      </c>
      <c r="J249">
        <v>0</v>
      </c>
    </row>
    <row r="250" spans="1:10" x14ac:dyDescent="0.3">
      <c r="A250">
        <v>1</v>
      </c>
      <c r="B250" t="str">
        <v>BTH5311</v>
      </c>
      <c r="C250" s="19" t="str">
        <v>POLYESTER ROPE 10.0MM X 50M WHITE L3 - 251610 - CR</v>
      </c>
      <c r="D250" t="str">
        <v>KG</v>
      </c>
      <c r="E250" s="1">
        <v>59000</v>
      </c>
      <c r="F250" s="17">
        <v>0.08</v>
      </c>
      <c r="G250" t="str">
        <v>0829-03/2025</v>
      </c>
      <c r="H250">
        <v>45898</v>
      </c>
      <c r="I250">
        <v>0</v>
      </c>
      <c r="J250">
        <v>0</v>
      </c>
    </row>
    <row r="251" spans="1:10" x14ac:dyDescent="0.3">
      <c r="A251">
        <v>1</v>
      </c>
      <c r="B251" t="str">
        <v>BTH5312</v>
      </c>
      <c r="C251" s="19" t="str">
        <v>POLYESTER ROPE 15.0MM X 30M WHITE L3 - 251612 - CR</v>
      </c>
      <c r="D251" t="str">
        <v>KG</v>
      </c>
      <c r="E251" s="1">
        <v>59000</v>
      </c>
      <c r="F251" s="17">
        <v>0.08</v>
      </c>
      <c r="G251" t="str">
        <v>0829-03/2025</v>
      </c>
      <c r="H251">
        <v>45898</v>
      </c>
      <c r="I251">
        <v>0</v>
      </c>
      <c r="J251">
        <v>0</v>
      </c>
    </row>
    <row r="252" spans="1:10" x14ac:dyDescent="0.3">
      <c r="A252">
        <v>1</v>
      </c>
      <c r="B252" t="str">
        <v>BTH5330</v>
      </c>
      <c r="C252" s="19" t="str">
        <v>POLYESTER ROPE 12.0MM X 30M WHITE L3 - 251404 - CR</v>
      </c>
      <c r="D252" t="str">
        <v>KG</v>
      </c>
      <c r="E252" s="1">
        <v>59000</v>
      </c>
      <c r="F252" s="17">
        <v>0.08</v>
      </c>
      <c r="G252" t="str">
        <v>0829-03/2025</v>
      </c>
      <c r="H252">
        <v>45898</v>
      </c>
      <c r="I252">
        <v>0</v>
      </c>
      <c r="J252">
        <v>0</v>
      </c>
    </row>
    <row r="253" spans="1:10" x14ac:dyDescent="0.3">
      <c r="A253">
        <v>1</v>
      </c>
      <c r="B253" t="str">
        <v>BTH5333</v>
      </c>
      <c r="C253" s="19" t="str">
        <v>POLYESTER ROPE 15.0MM X 50M WHITE L3 - 251529 - CR</v>
      </c>
      <c r="D253" t="str">
        <v>KG</v>
      </c>
      <c r="E253" s="1">
        <v>59000</v>
      </c>
      <c r="F253" s="17">
        <v>0.08</v>
      </c>
      <c r="G253" t="str">
        <v>0829-03/2025</v>
      </c>
      <c r="H253">
        <v>45898</v>
      </c>
      <c r="I253">
        <v>0</v>
      </c>
      <c r="J253">
        <v>0</v>
      </c>
    </row>
    <row r="254" spans="1:10" x14ac:dyDescent="0.3">
      <c r="A254">
        <v>1</v>
      </c>
      <c r="B254" t="str">
        <v>BTH5334</v>
      </c>
      <c r="C254" s="19" t="str">
        <v>POLYESTER ROPE 12.0MM X 6.5M NAVY BLUE L3 - 251536 - CR</v>
      </c>
      <c r="D254" t="str">
        <v>KG</v>
      </c>
      <c r="E254" s="1">
        <v>78000</v>
      </c>
      <c r="F254" s="17">
        <v>0.08</v>
      </c>
      <c r="G254" t="str">
        <v>0829-03/2025</v>
      </c>
      <c r="H254">
        <v>45898</v>
      </c>
      <c r="I254">
        <v>0</v>
      </c>
      <c r="J254">
        <v>0</v>
      </c>
    </row>
    <row r="255" spans="1:10" x14ac:dyDescent="0.3">
      <c r="A255">
        <v>1</v>
      </c>
      <c r="B255" t="str">
        <v>BTH5340</v>
      </c>
      <c r="C255" s="19" t="str">
        <v>POLYESTER ROPE 15.0MM X 4M NAVY BLUE L3 - 251588 - CR</v>
      </c>
      <c r="D255" t="str">
        <v>KG</v>
      </c>
      <c r="E255" s="1">
        <v>78000</v>
      </c>
      <c r="F255" s="17">
        <v>0.08</v>
      </c>
      <c r="G255" t="str">
        <v>0829-03/2025</v>
      </c>
      <c r="H255">
        <v>45898</v>
      </c>
      <c r="I255">
        <v>0</v>
      </c>
      <c r="J255">
        <v>0</v>
      </c>
    </row>
    <row r="256" spans="1:10" x14ac:dyDescent="0.3">
      <c r="A256">
        <v>1</v>
      </c>
      <c r="B256" t="str">
        <v>BTH5541</v>
      </c>
      <c r="C256" s="19" t="str">
        <v>JUTE ROPE 30.0MM X 15M L3 - 251599AMZ - CR</v>
      </c>
      <c r="D256" t="str">
        <v>KG</v>
      </c>
      <c r="E256" s="1">
        <v>46400</v>
      </c>
      <c r="F256" s="17">
        <v>0.08</v>
      </c>
      <c r="G256" t="str">
        <v>0829-03/2025</v>
      </c>
      <c r="H256">
        <v>45898</v>
      </c>
      <c r="I256">
        <v>0</v>
      </c>
      <c r="J256">
        <v>0</v>
      </c>
    </row>
    <row r="257" spans="1:10" x14ac:dyDescent="0.3">
      <c r="A257">
        <v>1</v>
      </c>
      <c r="B257" t="str">
        <v>BTH5553</v>
      </c>
      <c r="C257" s="19" t="str">
        <v>PP ROPE 10.0MM YELLOW BROWN - BLUE TRACER L4 800M EHL (RT) -
CR</v>
      </c>
      <c r="D257" t="str">
        <v>KG</v>
      </c>
      <c r="E257" s="1">
        <v>44100</v>
      </c>
      <c r="F257" s="17">
        <v>0.08</v>
      </c>
      <c r="G257" t="str">
        <v>0829-03/2025</v>
      </c>
      <c r="H257">
        <v>45898</v>
      </c>
      <c r="I257">
        <v>0</v>
      </c>
      <c r="J257">
        <v>0</v>
      </c>
    </row>
    <row r="258" spans="1:10" x14ac:dyDescent="0.3">
      <c r="A258">
        <v>1</v>
      </c>
      <c r="B258" t="str">
        <v>BTH5555</v>
      </c>
      <c r="C258" s="19" t="str">
        <v>PP ROPE 10.0MM YELLOW BROWN - BLUE TRACER L4 900M EHL (RT) -
CR</v>
      </c>
      <c r="D258" t="str">
        <v>KG</v>
      </c>
      <c r="E258" s="1">
        <v>42300</v>
      </c>
      <c r="F258" s="17">
        <v>0.08</v>
      </c>
      <c r="G258" t="str">
        <v>0829-03/2025</v>
      </c>
      <c r="H258">
        <v>45898</v>
      </c>
      <c r="I258">
        <v>0</v>
      </c>
      <c r="J258">
        <v>0</v>
      </c>
    </row>
    <row r="259" spans="1:10" x14ac:dyDescent="0.3">
      <c r="A259">
        <v>1</v>
      </c>
      <c r="B259" t="str">
        <v>BTH5559</v>
      </c>
      <c r="C259" s="19" t="str">
        <v>PP ROPE 12.0MM YELLOW BROWN - BLUE TRACER L4 850M EHL (RT) - CR</v>
      </c>
      <c r="D259" t="str">
        <v>KG</v>
      </c>
      <c r="E259" s="1">
        <v>49200</v>
      </c>
      <c r="F259" s="17">
        <v>0.08</v>
      </c>
      <c r="G259" t="str">
        <v>0829-03/2025</v>
      </c>
      <c r="H259">
        <v>45898</v>
      </c>
      <c r="I259">
        <v>0</v>
      </c>
      <c r="J259">
        <v>0</v>
      </c>
    </row>
    <row r="260" spans="1:10" x14ac:dyDescent="0.3">
      <c r="A260">
        <v>1</v>
      </c>
      <c r="B260" t="str">
        <v>BXO1021</v>
      </c>
      <c r="C260" s="19" t="str">
        <v>MULTI TRẮNG 1000 X 2S (NSP0010) - T/A</v>
      </c>
      <c r="D260" t="str">
        <v>KG</v>
      </c>
      <c r="E260" s="1">
        <v>57200</v>
      </c>
      <c r="F260" s="17">
        <v>0.08</v>
      </c>
      <c r="G260" t="str">
        <v>0829-03/2025</v>
      </c>
      <c r="H260">
        <v>45898</v>
      </c>
      <c r="I260">
        <v>0</v>
      </c>
      <c r="J260">
        <v>0</v>
      </c>
    </row>
    <row r="261" spans="1:10" x14ac:dyDescent="0.3">
      <c r="A261">
        <v>1</v>
      </c>
      <c r="B261" t="str">
        <v>BXO1077</v>
      </c>
      <c r="C261" s="19" t="str">
        <v>POLYESTER TRẮNG [(2000 X 3S) X 3]Z - T/A</v>
      </c>
      <c r="D261" t="str">
        <v>KG</v>
      </c>
      <c r="E261" s="1">
        <v>49200</v>
      </c>
      <c r="F261" s="17">
        <v>0.08</v>
      </c>
      <c r="G261" t="str">
        <v>0829-03/2025</v>
      </c>
      <c r="H261">
        <v>45898</v>
      </c>
      <c r="I261">
        <v>0</v>
      </c>
      <c r="J261">
        <v>0</v>
      </c>
    </row>
    <row r="262" spans="1:10" x14ac:dyDescent="0.3">
      <c r="A262">
        <v>1</v>
      </c>
      <c r="B262" t="str">
        <v>BXO1203</v>
      </c>
      <c r="C262" s="19" t="str">
        <v>MULTI TRẮNG 1000 X 8(S) (NSP0010) - T/A</v>
      </c>
      <c r="D262" t="str">
        <v>KG</v>
      </c>
      <c r="E262" s="1">
        <v>57200</v>
      </c>
      <c r="F262" s="17">
        <v>0.08</v>
      </c>
      <c r="G262" t="str">
        <v>0829-03/2025</v>
      </c>
      <c r="H262">
        <v>45898</v>
      </c>
      <c r="I262">
        <v>0</v>
      </c>
      <c r="J262">
        <v>0</v>
      </c>
    </row>
    <row r="263" spans="1:10" x14ac:dyDescent="0.3">
      <c r="A263">
        <v>1</v>
      </c>
      <c r="B263" t="str">
        <v>BXO1748</v>
      </c>
      <c r="C263" s="19" t="str">
        <v>POLYESTER TRẮNG [(1000 X 1S) X 3]Z - T/A</v>
      </c>
      <c r="D263" t="str">
        <v>KG</v>
      </c>
      <c r="E263" s="1">
        <v>39000</v>
      </c>
      <c r="F263" s="17">
        <v>0.08</v>
      </c>
      <c r="G263" t="str">
        <v>0829-03/2025</v>
      </c>
      <c r="H263">
        <v>45898</v>
      </c>
      <c r="I263">
        <v>0</v>
      </c>
      <c r="J263">
        <v>0</v>
      </c>
    </row>
    <row r="264" spans="1:10" x14ac:dyDescent="0.3">
      <c r="A264">
        <v>1</v>
      </c>
      <c r="B264" t="str">
        <v>BXO1753</v>
      </c>
      <c r="C264" s="19" t="str">
        <v>POLYESTER TRẮNG [(1000 X 2S) X 3]Z - T/A</v>
      </c>
      <c r="D264" t="str">
        <v>KG</v>
      </c>
      <c r="E264" s="1">
        <v>39000</v>
      </c>
      <c r="F264" s="17">
        <v>0.08</v>
      </c>
      <c r="G264" t="str">
        <v>0829-03/2025</v>
      </c>
      <c r="H264">
        <v>45898</v>
      </c>
      <c r="I264">
        <v>0</v>
      </c>
      <c r="J264">
        <v>0</v>
      </c>
    </row>
    <row r="265" spans="1:10" x14ac:dyDescent="0.3">
      <c r="A265">
        <v>1</v>
      </c>
      <c r="B265" t="str">
        <v>BXO1776</v>
      </c>
      <c r="C265" s="19" t="str">
        <v>POLYESTER TRẮNG [(1000 X 2S) X 3]Z (NPO0015) - T/A</v>
      </c>
      <c r="D265" t="str">
        <v>KG</v>
      </c>
      <c r="E265" s="1">
        <v>45500</v>
      </c>
      <c r="F265" s="17">
        <v>0.08</v>
      </c>
      <c r="G265" t="str">
        <v>0829-03/2025</v>
      </c>
      <c r="H265">
        <v>45898</v>
      </c>
      <c r="I265">
        <v>0</v>
      </c>
      <c r="J265">
        <v>0</v>
      </c>
    </row>
    <row r="266" spans="1:10" x14ac:dyDescent="0.3">
      <c r="A266">
        <v>1</v>
      </c>
      <c r="B266" t="str">
        <v>BKX0955</v>
      </c>
      <c r="C266" s="19" t="str">
        <v>PE TWINE 380 X 40(Z) XANH LÁ DẠ QUANG (BMA0144) - RW</v>
      </c>
      <c r="D266" t="str">
        <v>KG</v>
      </c>
      <c r="E266" s="1">
        <v>42000</v>
      </c>
      <c r="F266" s="17">
        <v>0.08</v>
      </c>
      <c r="G266" t="str">
        <v>0829-03/2025</v>
      </c>
      <c r="H266">
        <v>45898</v>
      </c>
      <c r="I266">
        <v>0</v>
      </c>
      <c r="J266">
        <v>0</v>
      </c>
    </row>
    <row r="267" spans="1:10" x14ac:dyDescent="0.3">
      <c r="A267">
        <v>1</v>
      </c>
      <c r="B267" t="str">
        <v>BSS0007</v>
      </c>
      <c r="C267" s="19" t="str">
        <v>SANG SUỐT SỢI JUTE BROWN (S) (T/F=40, G/M=1.13) (NJU0001)</v>
      </c>
      <c r="D267" t="str">
        <v>KG</v>
      </c>
      <c r="E267" s="1">
        <v>33100</v>
      </c>
      <c r="F267" s="17">
        <v>0.08</v>
      </c>
      <c r="G267" t="str">
        <v>0905-05/2025</v>
      </c>
      <c r="H267">
        <v>45905</v>
      </c>
      <c r="I267">
        <v>0</v>
      </c>
      <c r="J267">
        <v>0</v>
      </c>
    </row>
    <row r="268" spans="1:10" x14ac:dyDescent="0.3">
      <c r="A268">
        <v>1</v>
      </c>
      <c r="B268" t="str">
        <v>BKX0978</v>
      </c>
      <c r="C268" s="19" t="str">
        <v>PP TWINE 1900 X 6(Z) XANH DƯƠNG PP (BMA0114) - RW</v>
      </c>
      <c r="D268" t="str">
        <v>KG</v>
      </c>
      <c r="E268" s="1">
        <v>34400</v>
      </c>
      <c r="F268" s="17">
        <v>0.08</v>
      </c>
      <c r="G268">
        <v>0</v>
      </c>
      <c r="H268">
        <v>0</v>
      </c>
      <c r="I268">
        <v>0</v>
      </c>
      <c r="J268">
        <v>0</v>
      </c>
    </row>
    <row r="269" spans="1:10" x14ac:dyDescent="0.3">
      <c r="A269">
        <v>1</v>
      </c>
      <c r="B269" t="str">
        <v>BXO1150</v>
      </c>
      <c r="C269" s="19" t="str">
        <v>POLYESTER [(1000 X 1S) X 3]Z ĐEN - T/A</v>
      </c>
      <c r="D269" t="str">
        <v>KG</v>
      </c>
      <c r="E269" s="1">
        <v>58000</v>
      </c>
      <c r="F269" s="17">
        <v>0.08</v>
      </c>
      <c r="G269">
        <v>0</v>
      </c>
      <c r="H269">
        <v>0</v>
      </c>
      <c r="I269">
        <v>0</v>
      </c>
      <c r="J269">
        <v>0</v>
      </c>
    </row>
    <row r="270" spans="1:10" x14ac:dyDescent="0.3">
      <c r="A270">
        <v>1</v>
      </c>
      <c r="B270" t="str">
        <v>BXO1822</v>
      </c>
      <c r="C270" s="19" t="str">
        <v>COMBO COTTON [ĐỎ (760 X 1Z) X 3 + TRẮNG (760 X 1Z) X 3]S - T/A</v>
      </c>
      <c r="D270" t="str">
        <v>KG</v>
      </c>
      <c r="E270" s="1">
        <v>37500</v>
      </c>
      <c r="F270" s="17">
        <v>0.08</v>
      </c>
      <c r="G270">
        <v>0</v>
      </c>
      <c r="H270">
        <v>0</v>
      </c>
      <c r="I270">
        <v>0</v>
      </c>
      <c r="J270">
        <v>0</v>
      </c>
    </row>
    <row r="271" spans="1:10" x14ac:dyDescent="0.3">
      <c r="A271">
        <v>1</v>
      </c>
      <c r="B271" t="str">
        <v>BKX0980</v>
      </c>
      <c r="C271" s="19" t="str">
        <v>PP TWINE 1700 X 10(Z) XANH NGỌC PP (BMA0130) - RW</v>
      </c>
      <c r="D271" t="str">
        <v>KG</v>
      </c>
      <c r="E271" s="1">
        <v>33800</v>
      </c>
      <c r="F271" s="17">
        <v>0.08</v>
      </c>
      <c r="G271" t="str">
        <v>1028-07/2025-QĐ-SAL</v>
      </c>
      <c r="H271">
        <v>45958</v>
      </c>
      <c r="I271" t="str">
        <v>CN3</v>
      </c>
      <c r="J271" t="str">
        <v>GLB</v>
      </c>
    </row>
    <row r="272" spans="1:10" x14ac:dyDescent="0.3">
      <c r="A272">
        <v>1</v>
      </c>
      <c r="B272" t="str">
        <v>BXO1908</v>
      </c>
      <c r="C272" s="19" t="str">
        <v>MULTI ĐỎ 1000 X 15(Z) (NSP0027) - T/A</v>
      </c>
      <c r="D272" t="str">
        <v>KG</v>
      </c>
      <c r="E272" s="1">
        <v>47300</v>
      </c>
      <c r="F272" s="17">
        <v>0.08</v>
      </c>
      <c r="G272" t="str">
        <v>0922-05/2025</v>
      </c>
      <c r="H272">
        <v>45922</v>
      </c>
      <c r="I272">
        <v>0</v>
      </c>
      <c r="J272">
        <v>0</v>
      </c>
    </row>
    <row r="273" spans="1:10" x14ac:dyDescent="0.3">
      <c r="A273">
        <v>1</v>
      </c>
      <c r="B273" t="str">
        <v>BXO1907</v>
      </c>
      <c r="C273" s="19" t="str">
        <v>MULTI VÀNG 1000 X 15(Z) (NSP0006) - T/A</v>
      </c>
      <c r="D273" t="str">
        <v>KG</v>
      </c>
      <c r="E273" s="1">
        <v>64000</v>
      </c>
      <c r="F273" s="17">
        <v>0.08</v>
      </c>
      <c r="G273" t="str">
        <v>0922-05/2025</v>
      </c>
      <c r="H273">
        <v>45922</v>
      </c>
      <c r="I273">
        <v>0</v>
      </c>
      <c r="J273">
        <v>0</v>
      </c>
    </row>
    <row r="274" spans="1:10" x14ac:dyDescent="0.3">
      <c r="A274">
        <v>1</v>
      </c>
      <c r="B274" t="str">
        <v>BXO1909</v>
      </c>
      <c r="C274" s="19" t="str">
        <v>MULTI XANH DƯƠNG 1000 X 15(Z) (NSP0033) - T/A</v>
      </c>
      <c r="D274" t="str">
        <v>KG</v>
      </c>
      <c r="E274" s="1">
        <v>46300</v>
      </c>
      <c r="F274" s="17">
        <v>0.08</v>
      </c>
      <c r="G274" t="str">
        <v>0922-05/2025</v>
      </c>
      <c r="H274">
        <v>45922</v>
      </c>
      <c r="I274">
        <v>0</v>
      </c>
      <c r="J274">
        <v>0</v>
      </c>
    </row>
    <row r="275" spans="1:10" x14ac:dyDescent="0.3">
      <c r="A275">
        <v>3</v>
      </c>
      <c r="B275" t="str">
        <v>BKX0327</v>
      </c>
      <c r="C275" s="19" t="str">
        <v>PE TWINE 1500 X 10(Z) NÂU ĐỎ (BMA0046) - RW</v>
      </c>
      <c r="D275" t="str">
        <v>KG</v>
      </c>
      <c r="E275" s="1">
        <v>34100</v>
      </c>
      <c r="F275" s="17">
        <v>0.08</v>
      </c>
      <c r="G275" t="str">
        <v>0922-03/2025</v>
      </c>
      <c r="H275">
        <v>45922</v>
      </c>
      <c r="I275">
        <v>0</v>
      </c>
      <c r="J275">
        <v>0</v>
      </c>
    </row>
    <row r="276" spans="1:10" x14ac:dyDescent="0.3">
      <c r="A276">
        <v>3</v>
      </c>
      <c r="B276" t="str">
        <v>BKX0327</v>
      </c>
      <c r="C276" s="19" t="str">
        <v>PE TWINE 1500 X 10(Z) NÂU ĐỎ (BMA0046) - RW</v>
      </c>
      <c r="D276" t="str">
        <v>KG</v>
      </c>
      <c r="E276" s="1">
        <v>34100</v>
      </c>
      <c r="F276" s="17">
        <v>0.08</v>
      </c>
      <c r="G276" t="str">
        <v>1030-01/2025-QĐ-SAL</v>
      </c>
      <c r="H276">
        <v>45960</v>
      </c>
      <c r="I276" t="str">
        <v>CN2</v>
      </c>
      <c r="J276" t="str">
        <v>CTY</v>
      </c>
    </row>
    <row r="277" spans="1:10" x14ac:dyDescent="0.3">
      <c r="A277">
        <v>3</v>
      </c>
      <c r="B277" t="str">
        <v>BKX0327</v>
      </c>
      <c r="C277" s="19" t="str">
        <v>PE TWINE 1500 X 10(Z) NÂU ĐỎ (BMA0046) - RW</v>
      </c>
      <c r="D277" t="str">
        <v>KG</v>
      </c>
      <c r="E277" s="1">
        <v>34100</v>
      </c>
      <c r="F277" s="17">
        <v>0.08</v>
      </c>
      <c r="G277" t="str">
        <v>1030-06/2025-QĐ-SAL</v>
      </c>
      <c r="H277">
        <v>45960</v>
      </c>
      <c r="I277" t="str">
        <v>CN3</v>
      </c>
      <c r="J277" t="str">
        <v>CN2</v>
      </c>
    </row>
    <row r="278" spans="1:10" x14ac:dyDescent="0.3">
      <c r="A278">
        <v>1</v>
      </c>
      <c r="B278" t="str">
        <v>BTH4678</v>
      </c>
      <c r="C278" s="19" t="str">
        <v>ROPE46 - 14MM X 20M PP BLUE TWISTED ROPE L3 - CR</v>
      </c>
      <c r="D278" t="str">
        <v>KG</v>
      </c>
      <c r="E278" s="1">
        <v>44300</v>
      </c>
      <c r="F278" s="17">
        <v>0.08</v>
      </c>
      <c r="G278">
        <v>0</v>
      </c>
      <c r="H278">
        <v>0</v>
      </c>
      <c r="I278">
        <v>0</v>
      </c>
      <c r="J278">
        <v>0</v>
      </c>
    </row>
    <row r="279" spans="1:10" x14ac:dyDescent="0.3">
      <c r="A279">
        <v>1</v>
      </c>
      <c r="B279" t="str">
        <v>BTH5167</v>
      </c>
      <c r="C279" s="19" t="str">
        <v>JUTE ROPE 30.0MM X 15M L3 - 251599 - CR</v>
      </c>
      <c r="D279" t="str">
        <v>KG</v>
      </c>
      <c r="E279" s="1">
        <v>46400</v>
      </c>
      <c r="F279" s="17">
        <v>0.08</v>
      </c>
      <c r="G279" t="str">
        <v>0926-01/2025/QĐ-SAL</v>
      </c>
      <c r="H279">
        <v>45926</v>
      </c>
      <c r="I279" t="str">
        <v>CTY</v>
      </c>
      <c r="J279" t="str">
        <v>GLB</v>
      </c>
    </row>
    <row r="280" spans="1:10" x14ac:dyDescent="0.3">
      <c r="A280">
        <v>1</v>
      </c>
      <c r="B280" t="str">
        <v>BTH5105</v>
      </c>
      <c r="C280" s="19" t="str">
        <v>BRICKLAYER STRING PP MULTI 01.3MM X 80M YELLOW L3 - 84315 - CR</v>
      </c>
      <c r="D280" t="str">
        <v>KG</v>
      </c>
      <c r="E280" s="1">
        <v>69000</v>
      </c>
      <c r="F280" s="17">
        <v>0.08</v>
      </c>
      <c r="G280" t="str">
        <v>0925-01/2025/QĐ-SAL</v>
      </c>
      <c r="H280">
        <v>45925</v>
      </c>
      <c r="I280" t="str">
        <v>CN2</v>
      </c>
      <c r="J280" t="str">
        <v>GLB</v>
      </c>
    </row>
    <row r="281" spans="1:10" x14ac:dyDescent="0.3">
      <c r="A281">
        <v>1</v>
      </c>
      <c r="B281" t="str">
        <v>BXO1149</v>
      </c>
      <c r="C281" s="19" t="str">
        <v>POLYESTER [(1000 X 1S) X 3]Z TRẮNG - T/A</v>
      </c>
      <c r="D281" t="str">
        <v>KG</v>
      </c>
      <c r="E281" s="1">
        <v>49600</v>
      </c>
      <c r="F281" s="17">
        <v>0.08</v>
      </c>
      <c r="G281" t="str">
        <v>0925-01/2025/QĐ-SAL</v>
      </c>
      <c r="H281">
        <v>45925</v>
      </c>
      <c r="I281" t="str">
        <v>CN2</v>
      </c>
      <c r="J281" t="str">
        <v>GLB</v>
      </c>
    </row>
    <row r="282" spans="1:10" x14ac:dyDescent="0.3">
      <c r="A282">
        <v>1</v>
      </c>
      <c r="B282" t="str">
        <v>BXO1925</v>
      </c>
      <c r="C282" s="19" t="str">
        <v>MULTI ĐEN 1000 X 15(Z) (NSP0008) - T/A</v>
      </c>
      <c r="D282" t="str">
        <v>KG</v>
      </c>
      <c r="E282" s="1">
        <v>63100</v>
      </c>
      <c r="F282" s="17">
        <v>0.08</v>
      </c>
      <c r="G282" t="str">
        <v>0925-03/2025/QĐ-SAL</v>
      </c>
      <c r="H282">
        <v>45925</v>
      </c>
      <c r="I282" t="str">
        <v>CN3</v>
      </c>
      <c r="J282" t="str">
        <v>CTY</v>
      </c>
    </row>
    <row r="283" spans="1:10" x14ac:dyDescent="0.3">
      <c r="A283">
        <v>1</v>
      </c>
      <c r="B283" t="str">
        <v>BTH5031</v>
      </c>
      <c r="C283" s="19" t="str">
        <v>TARPROPE PP 06.0MM X 30M, 3 STRAND, TWISTED, LIGHT BLUE COLOR - 251639 - CR</v>
      </c>
      <c r="D283" t="str">
        <v>KG</v>
      </c>
      <c r="E283" s="1">
        <v>42300</v>
      </c>
      <c r="F283" s="17">
        <v>0.08</v>
      </c>
      <c r="G283" t="str">
        <v>0925-02/2025/QĐ-SAL</v>
      </c>
      <c r="H283">
        <v>45925</v>
      </c>
      <c r="I283" t="str">
        <v>CN3</v>
      </c>
      <c r="J283" t="str">
        <v>GLB</v>
      </c>
    </row>
    <row r="284" spans="1:10" x14ac:dyDescent="0.3">
      <c r="A284">
        <v>1</v>
      </c>
      <c r="B284" t="str">
        <v>BTH4670</v>
      </c>
      <c r="C284" s="19" t="str">
        <v>ROPE38 - 06.0MM X 20M PP BLUE TWISTED ROPE L3 - CR</v>
      </c>
      <c r="D284" t="str">
        <v>KG</v>
      </c>
      <c r="E284" s="1">
        <v>45000</v>
      </c>
      <c r="F284" s="17">
        <v>0.08</v>
      </c>
      <c r="G284" t="str">
        <v>0925-02/2025/QĐ-SAL</v>
      </c>
      <c r="H284">
        <v>45925</v>
      </c>
      <c r="I284" t="str">
        <v>CN3</v>
      </c>
      <c r="J284" t="str">
        <v>GLB</v>
      </c>
    </row>
    <row r="285" spans="1:10" x14ac:dyDescent="0.3">
      <c r="A285">
        <v>1</v>
      </c>
      <c r="B285" t="str">
        <v>BTH4676</v>
      </c>
      <c r="C285" s="19" t="str">
        <v>ROPE44 - 10.0MM X 50M PP BLUE TWISTED ROPE L3 - CR</v>
      </c>
      <c r="D285" t="str">
        <v>KG</v>
      </c>
      <c r="E285" s="1">
        <v>44300</v>
      </c>
      <c r="F285" s="17">
        <v>0.08</v>
      </c>
      <c r="G285" t="str">
        <v>0925-02/2025/QĐ-SAL</v>
      </c>
      <c r="H285">
        <v>45925</v>
      </c>
      <c r="I285" t="str">
        <v>CN3</v>
      </c>
      <c r="J285" t="str">
        <v>GLB</v>
      </c>
    </row>
    <row r="286" spans="1:10" x14ac:dyDescent="0.3">
      <c r="A286">
        <v>1</v>
      </c>
      <c r="B286" t="str">
        <v>BXO1929</v>
      </c>
      <c r="C286" s="19" t="str">
        <v>MULTI XANH ĐẠM 1000 X 8(Z) (NSP0009) - T/A</v>
      </c>
      <c r="D286" t="str">
        <v>KG</v>
      </c>
      <c r="E286" s="1">
        <v>66000</v>
      </c>
      <c r="F286" s="17">
        <v>0.08</v>
      </c>
      <c r="G286" t="str">
        <v>1006-02/2025/QĐ-SAL</v>
      </c>
      <c r="H286">
        <v>45936</v>
      </c>
      <c r="I286" t="str">
        <v>CN3</v>
      </c>
      <c r="J286" t="str">
        <v>CTY</v>
      </c>
    </row>
    <row r="287" spans="1:10" x14ac:dyDescent="0.3">
      <c r="A287">
        <v>1</v>
      </c>
      <c r="B287" t="str">
        <v>BKX0985</v>
      </c>
      <c r="C287" s="19" t="str">
        <v>PP TWINE 3000D X 3Z MÀU ĐỎ(BMA0147)</v>
      </c>
      <c r="D287" t="str">
        <v>KG</v>
      </c>
      <c r="E287" s="1">
        <v>38900</v>
      </c>
      <c r="F287" s="17">
        <v>0.08</v>
      </c>
      <c r="G287" t="str">
        <v>1006-02/2025/QĐ-SAL</v>
      </c>
      <c r="H287">
        <v>45936</v>
      </c>
      <c r="I287" t="str">
        <v>CN3</v>
      </c>
      <c r="J287" t="str">
        <v>CTY</v>
      </c>
    </row>
    <row r="288" spans="1:10" x14ac:dyDescent="0.3">
      <c r="A288">
        <v>1</v>
      </c>
      <c r="B288" t="str">
        <v>BXO1205</v>
      </c>
      <c r="C288" s="19" t="str">
        <v>POLYESTER NAVY BLUE [(1000 X 6S) X 3]Z - T/A</v>
      </c>
      <c r="D288" t="str">
        <v>KG</v>
      </c>
      <c r="E288" s="1">
        <v>69000</v>
      </c>
      <c r="F288" s="17">
        <v>0.08</v>
      </c>
      <c r="G288" t="str">
        <v>1010-03/2025/QĐ-SAL</v>
      </c>
      <c r="H288">
        <v>45940</v>
      </c>
      <c r="I288" t="str">
        <v>CN3</v>
      </c>
      <c r="J288" t="str">
        <v>GLB</v>
      </c>
    </row>
    <row r="289" spans="1:10" x14ac:dyDescent="0.3">
      <c r="A289">
        <v>1</v>
      </c>
      <c r="B289" t="str">
        <v>BTH5947</v>
      </c>
      <c r="C289" s="19" t="str">
        <v>TWISTED POLY ROPES (1/4" X 1200') GREY PLASTIC SPOOL - PP06.0MM YELLOW L3 365.8M - AMZ - CR</v>
      </c>
      <c r="D289" t="str">
        <v>KG</v>
      </c>
      <c r="E289" s="1">
        <v>41600</v>
      </c>
      <c r="F289" s="17">
        <v>0.08</v>
      </c>
      <c r="G289" t="str">
        <v>1010-03/2025/QĐ-SAL</v>
      </c>
      <c r="H289">
        <v>45940</v>
      </c>
      <c r="I289" t="str">
        <v>CN3</v>
      </c>
      <c r="J289" t="str">
        <v>GLB</v>
      </c>
    </row>
    <row r="290" spans="1:10" x14ac:dyDescent="0.3">
      <c r="A290">
        <v>1</v>
      </c>
      <c r="B290" t="str">
        <v>BTB0010</v>
      </c>
      <c r="C290" s="19" t="str">
        <v>BTB0010 NYLON ĐEN DẠNG ÔNG BÊ RỘNG 26.5MM - CR</v>
      </c>
      <c r="D290" t="str">
        <v>KG</v>
      </c>
      <c r="E290" s="1">
        <v>94300</v>
      </c>
      <c r="F290" s="17">
        <v>0.08</v>
      </c>
      <c r="G290" t="str">
        <v>1010-03/2025/QĐ-SAL</v>
      </c>
      <c r="H290">
        <v>45940</v>
      </c>
      <c r="I290" t="str">
        <v>CN3</v>
      </c>
      <c r="J290" t="str">
        <v>GLB</v>
      </c>
    </row>
    <row r="291" spans="1:10" x14ac:dyDescent="0.3">
      <c r="A291">
        <v>1</v>
      </c>
      <c r="B291" t="str">
        <v>BXO1938</v>
      </c>
      <c r="C291" s="19" t="str">
        <v>COTTON TC 65/35 TRĂNG 550 X 31(Z) (NCO0002) - T/A</v>
      </c>
      <c r="D291" t="str">
        <v>KG</v>
      </c>
      <c r="E291" s="1">
        <v>60000</v>
      </c>
      <c r="F291" s="17">
        <v>0.08</v>
      </c>
      <c r="G291" t="str">
        <v>1010-02/2025/QĐ-SAL</v>
      </c>
      <c r="H291">
        <v>45940</v>
      </c>
      <c r="I291" t="str">
        <v>CN3</v>
      </c>
      <c r="J291" t="str">
        <v>CTY</v>
      </c>
    </row>
    <row r="292" spans="1:10" x14ac:dyDescent="0.3">
      <c r="A292">
        <v>1</v>
      </c>
      <c r="B292" t="str">
        <v>BXO1095</v>
      </c>
      <c r="C292" s="19" t="str">
        <v>POLYESTER NAVY BLUE 1000 X 6(S) (NPO0016) - T/A</v>
      </c>
      <c r="D292" t="str">
        <v>KG</v>
      </c>
      <c r="E292" s="1">
        <v>69000</v>
      </c>
      <c r="F292" s="17">
        <v>0.08</v>
      </c>
      <c r="G292" t="str">
        <v>1010-01/2025/QĐ-SAL</v>
      </c>
      <c r="H292">
        <v>45940</v>
      </c>
      <c r="I292" t="str">
        <v>CTY</v>
      </c>
      <c r="J292" t="str">
        <v>GLB</v>
      </c>
    </row>
    <row r="293" spans="1:10" x14ac:dyDescent="0.3">
      <c r="A293">
        <v>1</v>
      </c>
      <c r="B293" t="str">
        <v>BTH5610</v>
      </c>
      <c r="C293" s="19" t="str">
        <v>ROPE_EXT02- 5063022589590 - 08.0MM X 500M PP BLUE TWISTED ROPE ON SPOOL L3- CR</v>
      </c>
      <c r="D293" t="str">
        <v>KG</v>
      </c>
      <c r="E293" s="1">
        <v>44300</v>
      </c>
      <c r="F293" s="17">
        <v>0.08</v>
      </c>
      <c r="G293" t="str">
        <v>1310-01/2025-QĐ-SAL</v>
      </c>
      <c r="H293">
        <v>45943</v>
      </c>
      <c r="I293" t="str">
        <v>CN3</v>
      </c>
      <c r="J293" t="str">
        <v>GLB</v>
      </c>
    </row>
    <row r="294" spans="1:10" x14ac:dyDescent="0.3">
      <c r="A294">
        <v>1</v>
      </c>
      <c r="B294" t="str">
        <v>BXO1926</v>
      </c>
      <c r="C294" s="19" t="str">
        <v>MULTI ĐỎ 1000 X 8(Z) (NSP0027) - T/A</v>
      </c>
      <c r="D294" t="str">
        <v>KG</v>
      </c>
      <c r="E294" s="1">
        <v>47300</v>
      </c>
      <c r="F294" s="17">
        <v>0.08</v>
      </c>
      <c r="G294" t="str">
        <v>0930-01/2025/QĐ-SAL</v>
      </c>
      <c r="H294">
        <v>45930</v>
      </c>
      <c r="I294" t="str">
        <v>CN3</v>
      </c>
      <c r="J294" t="str">
        <v>CTY</v>
      </c>
    </row>
    <row r="295" spans="1:10" x14ac:dyDescent="0.3">
      <c r="A295">
        <v>1</v>
      </c>
      <c r="B295" t="str">
        <v>BXO1182</v>
      </c>
      <c r="C295" s="19" t="str">
        <v>MULTI ĐEN 1000 X 8(Z) (NSP0008) - T/A</v>
      </c>
      <c r="D295" t="str">
        <v>KG</v>
      </c>
      <c r="E295" s="1">
        <v>63100</v>
      </c>
      <c r="F295" s="17">
        <v>0.08</v>
      </c>
      <c r="G295" t="str">
        <v>0930-01/2025/QĐ-SAL</v>
      </c>
      <c r="H295">
        <v>45930</v>
      </c>
      <c r="I295" t="str">
        <v>CN3</v>
      </c>
      <c r="J295" t="str">
        <v>CTY</v>
      </c>
    </row>
    <row r="296" spans="1:10" x14ac:dyDescent="0.3">
      <c r="A296">
        <v>1</v>
      </c>
      <c r="B296" t="str">
        <v>BXO1927</v>
      </c>
      <c r="C296" s="19" t="str">
        <v>MULTI XANH DƯƠNG 1000 X 8(Z) (NSP0033) - T/A</v>
      </c>
      <c r="D296" t="str">
        <v>KG</v>
      </c>
      <c r="E296" s="1">
        <v>46300</v>
      </c>
      <c r="F296" s="17">
        <v>0.08</v>
      </c>
      <c r="G296" t="str">
        <v>0930-01/2025/QĐ-SAL</v>
      </c>
      <c r="H296">
        <v>45930</v>
      </c>
      <c r="I296" t="str">
        <v>CN3</v>
      </c>
      <c r="J296" t="str">
        <v>CTY</v>
      </c>
    </row>
    <row r="297" spans="1:10" x14ac:dyDescent="0.3">
      <c r="A297">
        <v>1</v>
      </c>
      <c r="B297" t="str">
        <v>BXO1928</v>
      </c>
      <c r="C297" s="19" t="str">
        <v>MULTI XANH DƯƠNG NHẠT 1000 X 8(Z) (NSP0034) -</v>
      </c>
      <c r="D297" t="str">
        <v>KG</v>
      </c>
      <c r="E297" s="1">
        <v>54400</v>
      </c>
      <c r="F297" s="17">
        <v>0.08</v>
      </c>
      <c r="G297" t="str">
        <v>0930-01/2025/QĐ-SAL</v>
      </c>
      <c r="H297">
        <v>45930</v>
      </c>
      <c r="I297" t="str">
        <v>CN3</v>
      </c>
      <c r="J297" t="str">
        <v>CTY</v>
      </c>
    </row>
    <row r="298" spans="1:10" x14ac:dyDescent="0.3">
      <c r="A298">
        <v>1</v>
      </c>
      <c r="B298" t="str">
        <v>BXO1195</v>
      </c>
      <c r="C298" s="19" t="str">
        <v>POLYESTER NAVY BLUE 1000 X 16(Z) (NPO0016) - T/A</v>
      </c>
      <c r="D298" t="str">
        <v>KG</v>
      </c>
      <c r="E298" s="1">
        <v>69000</v>
      </c>
      <c r="F298" s="17">
        <v>0.08</v>
      </c>
      <c r="G298" t="str">
        <v>1015-02/2025/QĐ-SAL</v>
      </c>
      <c r="H298">
        <v>45945</v>
      </c>
      <c r="I298" t="str">
        <v>CTY</v>
      </c>
      <c r="J298" t="str">
        <v>GLB</v>
      </c>
    </row>
    <row r="299" spans="1:10" x14ac:dyDescent="0.3">
      <c r="A299">
        <v>1</v>
      </c>
      <c r="B299" t="str">
        <v>BTH5318</v>
      </c>
      <c r="C299" s="19" t="str">
        <v>POLYESTER ROPE 15.0MM X 6.5M NAVY BLUE L3 - 251409 (2.179kg/kiện)</v>
      </c>
      <c r="D299" t="str">
        <v>KG</v>
      </c>
      <c r="E299" s="1">
        <v>78000</v>
      </c>
      <c r="F299" s="17">
        <v>0.08</v>
      </c>
      <c r="G299" t="str">
        <v>1020-02/2025-QĐ-SAL</v>
      </c>
      <c r="H299">
        <v>45950</v>
      </c>
      <c r="I299" t="str">
        <v>CN2</v>
      </c>
      <c r="J299" t="str">
        <v>GLB</v>
      </c>
    </row>
    <row r="300" spans="1:10" x14ac:dyDescent="0.3">
      <c r="A300">
        <v>1</v>
      </c>
      <c r="B300" t="str">
        <v>BSS0014</v>
      </c>
      <c r="C300" s="19" t="str">
        <v>525' SISAL TWINE - ST-525(BWR) - SISAL TWINE 160.02M (0.197kg/kiện)</v>
      </c>
      <c r="D300" t="str">
        <v>KG</v>
      </c>
      <c r="E300" s="1">
        <v>81700</v>
      </c>
      <c r="F300" s="17">
        <v>0.08</v>
      </c>
      <c r="G300" t="str">
        <v>1020-02/2025-QĐ-SAL</v>
      </c>
      <c r="H300">
        <v>45950</v>
      </c>
      <c r="I300" t="str">
        <v>CN2</v>
      </c>
      <c r="J300" t="str">
        <v>GLB</v>
      </c>
    </row>
    <row r="301" spans="1:10" x14ac:dyDescent="0.3">
      <c r="A301">
        <v>1</v>
      </c>
      <c r="B301" t="str">
        <v>BXO1194</v>
      </c>
      <c r="C301" s="19" t="str">
        <v>POLYESTER NAVY BLUE 1000 X 16(S) (NPO0016) - T/A</v>
      </c>
      <c r="D301" t="str">
        <v>KG</v>
      </c>
      <c r="E301" s="1">
        <v>69000</v>
      </c>
      <c r="F301" s="17">
        <v>0.08</v>
      </c>
      <c r="G301" t="str">
        <v>1020-01/2025-QĐ-SAL</v>
      </c>
      <c r="H301">
        <v>45950</v>
      </c>
      <c r="I301" t="str">
        <v>CTY</v>
      </c>
      <c r="J301" t="str">
        <v>GLB</v>
      </c>
    </row>
    <row r="302" spans="1:10" x14ac:dyDescent="0.3">
      <c r="A302">
        <v>1</v>
      </c>
      <c r="B302" t="str">
        <v>BXO0706</v>
      </c>
      <c r="C302" s="19" t="str">
        <v>POLYESTER TRÅNG 2000 x 3(S) (NPO0006) - Т/A</v>
      </c>
      <c r="D302" t="str">
        <v>KG</v>
      </c>
      <c r="E302" s="1">
        <v>48800</v>
      </c>
      <c r="F302" s="17">
        <v>0.08</v>
      </c>
      <c r="G302" t="str">
        <v>1020-02/2025-QĐ-SAL</v>
      </c>
      <c r="H302">
        <v>45950</v>
      </c>
      <c r="I302" t="str">
        <v>CN2</v>
      </c>
      <c r="J302" t="str">
        <v>GLB</v>
      </c>
    </row>
    <row r="303" spans="1:10" x14ac:dyDescent="0.3">
      <c r="A303">
        <v>1</v>
      </c>
      <c r="B303" t="str">
        <v>BTH5329</v>
      </c>
      <c r="C303" s="19" t="str">
        <v>POLYESTER ROPE 15.0MM X 10M WHITE L3 - 251403 (1.568kg/kiện)</v>
      </c>
      <c r="D303" t="str">
        <v>KG</v>
      </c>
      <c r="E303" s="1">
        <v>59000</v>
      </c>
      <c r="F303" s="17">
        <v>0.08</v>
      </c>
      <c r="G303" t="str">
        <v>1020-02/2025-QĐ-SAL</v>
      </c>
      <c r="H303">
        <v>45950</v>
      </c>
      <c r="I303" t="str">
        <v>CN2</v>
      </c>
      <c r="J303" t="str">
        <v>GLB</v>
      </c>
    </row>
    <row r="304" spans="1:10" x14ac:dyDescent="0.3">
      <c r="A304">
        <v>1</v>
      </c>
      <c r="B304" t="str">
        <v>BTH5104</v>
      </c>
      <c r="C304" s="19" t="str">
        <v>BRICKLAYER STRING PP MULTI 01.3MM X 80M BLUE L3 - 84315 -CR</v>
      </c>
      <c r="D304" t="str">
        <v>KG</v>
      </c>
      <c r="E304" s="1">
        <v>69000</v>
      </c>
      <c r="F304" s="17">
        <v>0.08</v>
      </c>
      <c r="G304" t="str">
        <v>1017-01/2025-QĐ-SAL</v>
      </c>
      <c r="H304">
        <v>45947</v>
      </c>
      <c r="I304" t="str">
        <v>CN2</v>
      </c>
      <c r="J304" t="str">
        <v>GLB</v>
      </c>
    </row>
    <row r="305" spans="1:10" x14ac:dyDescent="0.3">
      <c r="A305">
        <v>1</v>
      </c>
      <c r="B305" t="str">
        <v>BTH5100</v>
      </c>
      <c r="C305" s="19" t="str">
        <v>BRICKLAYER STRING PP MULTI 01.3MM X 80M RED L3 - 84315-CR</v>
      </c>
      <c r="D305" t="str">
        <v>KG</v>
      </c>
      <c r="E305" s="1">
        <v>69000</v>
      </c>
      <c r="F305" s="17">
        <v>0.08</v>
      </c>
      <c r="G305" t="str">
        <v>1017-01/2025-QĐ-SAL</v>
      </c>
      <c r="H305">
        <v>45947</v>
      </c>
      <c r="I305" t="str">
        <v>CN2</v>
      </c>
      <c r="J305" t="str">
        <v>GLB</v>
      </c>
    </row>
    <row r="306" spans="1:10" x14ac:dyDescent="0.3">
      <c r="A306">
        <v>1</v>
      </c>
      <c r="B306" t="str">
        <v>BKX1068</v>
      </c>
      <c r="C306" s="19" t="str">
        <v>PE TWINE 420 X 45(Z) TRẮNG (BMA0170) - RW</v>
      </c>
      <c r="D306" t="str">
        <v>KG</v>
      </c>
      <c r="E306" s="1">
        <v>31500</v>
      </c>
      <c r="F306" s="17">
        <v>0.08</v>
      </c>
      <c r="G306" t="str">
        <v>1015-03/2025-QĐ-SAL</v>
      </c>
      <c r="H306">
        <v>45945</v>
      </c>
      <c r="I306" t="str">
        <v>CN2</v>
      </c>
      <c r="J306" t="str">
        <v>GLB</v>
      </c>
    </row>
    <row r="307" spans="1:10" x14ac:dyDescent="0.3">
      <c r="A307">
        <v>1</v>
      </c>
      <c r="B307" t="str">
        <v>BKX1070</v>
      </c>
      <c r="C307" s="19" t="str">
        <v>PE TWINE 420 X 45(S) XANH DƯƠNG (BMA0171) - RW</v>
      </c>
      <c r="D307" t="str">
        <v>KG</v>
      </c>
      <c r="E307" s="1">
        <v>33100</v>
      </c>
      <c r="F307" s="17">
        <v>0.08</v>
      </c>
      <c r="G307" t="str">
        <v>1015-03/2025-QĐ-SAL</v>
      </c>
      <c r="H307">
        <v>45945</v>
      </c>
      <c r="I307" t="str">
        <v>CN2</v>
      </c>
      <c r="J307" t="str">
        <v>GLB</v>
      </c>
    </row>
    <row r="308" spans="1:10" x14ac:dyDescent="0.3">
      <c r="A308">
        <v>1</v>
      </c>
      <c r="B308" t="str">
        <v>BKX1069</v>
      </c>
      <c r="C308" s="19" t="str">
        <v>PE TWINE 420 X 45(Z) XANH DƯƠNG (BMA0171) - RW</v>
      </c>
      <c r="D308" t="str">
        <v>KG</v>
      </c>
      <c r="E308" s="1">
        <v>33100</v>
      </c>
      <c r="F308" s="17">
        <v>0.08</v>
      </c>
      <c r="G308" t="str">
        <v>1015-03/2025-QĐ-SAL</v>
      </c>
      <c r="H308">
        <v>45945</v>
      </c>
      <c r="I308" t="str">
        <v>CN2</v>
      </c>
      <c r="J308" t="str">
        <v>GLB</v>
      </c>
    </row>
    <row r="309" spans="1:10" x14ac:dyDescent="0.3">
      <c r="A309">
        <v>1</v>
      </c>
      <c r="B309" t="str">
        <v>BTH5946</v>
      </c>
      <c r="C309" s="19" t="str">
        <v>TWISTED POLY ROPE (1/2" X 400') GREY PLASTIC SPOOL - PP 12.0MM YELLOW L3 121.9M - AMZ- CR</v>
      </c>
      <c r="D309" t="str">
        <v>KG</v>
      </c>
      <c r="E309" s="1">
        <v>45500</v>
      </c>
      <c r="F309" s="17">
        <v>0.08</v>
      </c>
      <c r="G309" t="str">
        <v>1015-03/2025-QĐ-SAL</v>
      </c>
      <c r="H309">
        <v>45945</v>
      </c>
      <c r="I309" t="str">
        <v>CN2</v>
      </c>
      <c r="J309" t="str">
        <v>GLB</v>
      </c>
    </row>
    <row r="310" spans="1:10" x14ac:dyDescent="0.3">
      <c r="A310">
        <v>1</v>
      </c>
      <c r="B310" t="str">
        <v>BTH5950</v>
      </c>
      <c r="C310" s="19" t="str">
        <v>TWISTED NYLON ROPE (3/4" X 200') GREY PLASTIC SPOOL - POLYESTER 18.0MM WHITE L3 61M - AMZ - CR</v>
      </c>
      <c r="D310" t="str">
        <v>KG</v>
      </c>
      <c r="E310" s="1">
        <v>58800</v>
      </c>
      <c r="F310" s="17">
        <v>0.08</v>
      </c>
      <c r="G310" t="str">
        <v>1015-03/2025-QĐ-SAL</v>
      </c>
      <c r="H310">
        <v>45945</v>
      </c>
      <c r="I310" t="str">
        <v>CN2</v>
      </c>
      <c r="J310" t="str">
        <v>GLB</v>
      </c>
    </row>
    <row r="311" spans="1:10" x14ac:dyDescent="0.3">
      <c r="A311">
        <v>2</v>
      </c>
      <c r="B311" t="str">
        <v>BTH5306</v>
      </c>
      <c r="C311" s="19" t="str">
        <v>POLYESTER ROPE 12.0MM X 10M WHITE L3 - 251400 (1.002kg/kiện)</v>
      </c>
      <c r="D311" t="str">
        <v>KG</v>
      </c>
      <c r="E311" s="1">
        <v>59000</v>
      </c>
      <c r="F311" s="17">
        <v>0.08</v>
      </c>
      <c r="G311" t="str">
        <v>1021-03/2025-QĐ-SAL</v>
      </c>
      <c r="H311">
        <v>45951</v>
      </c>
      <c r="I311" t="str">
        <v>CN2</v>
      </c>
      <c r="J311" t="str">
        <v>GLB</v>
      </c>
    </row>
    <row r="312" spans="1:10" x14ac:dyDescent="0.3">
      <c r="A312">
        <v>1</v>
      </c>
      <c r="B312" t="str">
        <v>BKX0816</v>
      </c>
      <c r="C312" s="19" t="str">
        <v>PP TWINE 2000 X 8(Z) XANH DƯƠNG (BMA0114) - RW</v>
      </c>
      <c r="D312" t="str">
        <v>KG</v>
      </c>
      <c r="E312" s="1">
        <v>34400</v>
      </c>
      <c r="F312" s="17">
        <v>0.08</v>
      </c>
      <c r="G312" t="str">
        <v>1023-01/2025-QĐ-SAL</v>
      </c>
      <c r="H312">
        <v>45953</v>
      </c>
      <c r="I312" t="str">
        <v>CN2</v>
      </c>
      <c r="J312" t="str">
        <v>GLB</v>
      </c>
    </row>
    <row r="313" spans="1:10" x14ac:dyDescent="0.3">
      <c r="A313">
        <v>1</v>
      </c>
      <c r="B313" t="str">
        <v>BKX0885</v>
      </c>
      <c r="C313" s="19" t="str">
        <v>PP TWINE 2000 X 4(Z) XANH DƯƠNG PP (BMA0114) - RW</v>
      </c>
      <c r="D313" t="str">
        <v>KG</v>
      </c>
      <c r="E313" s="1">
        <v>34400</v>
      </c>
      <c r="F313" s="17">
        <v>0.08</v>
      </c>
      <c r="G313" t="str">
        <v>1023-02/2025-QĐ-SAL</v>
      </c>
      <c r="H313">
        <v>45953</v>
      </c>
      <c r="I313" t="str">
        <v>CN3</v>
      </c>
      <c r="J313" t="str">
        <v>GLB</v>
      </c>
    </row>
    <row r="314" spans="1:10" x14ac:dyDescent="0.3">
      <c r="A314">
        <v>1</v>
      </c>
      <c r="B314" t="str">
        <v>BTH5059</v>
      </c>
      <c r="C314" s="19" t="str">
        <v>ROPE51 - 5059340695204 - 12.0MM X 20M NYLON WHITE TWISTED ROPE L3 - CR</v>
      </c>
      <c r="D314" t="str">
        <v>KG</v>
      </c>
      <c r="E314" s="1">
        <v>110000</v>
      </c>
      <c r="F314" s="17">
        <v>0.08</v>
      </c>
      <c r="G314" t="str">
        <v>1028-07/2025-QĐ-SAL</v>
      </c>
      <c r="H314">
        <v>45958</v>
      </c>
      <c r="I314" t="str">
        <v>CN3</v>
      </c>
      <c r="J314" t="str">
        <v>GLB</v>
      </c>
    </row>
    <row r="315" spans="1:10" x14ac:dyDescent="0.3">
      <c r="A315">
        <v>1</v>
      </c>
      <c r="B315" t="str">
        <v>BTH5056</v>
      </c>
      <c r="C315" s="19" t="str">
        <v>ROPE46 - 5059340696638 - 14.0MM X 20M PP BLUE TWISTED ROPE L3 - CR</v>
      </c>
      <c r="D315" t="str">
        <v>KG</v>
      </c>
      <c r="E315" s="1">
        <v>44300</v>
      </c>
      <c r="F315" s="17">
        <v>0.08</v>
      </c>
      <c r="G315" t="str">
        <v>1027-02/2025-QĐ-SAL</v>
      </c>
      <c r="H315">
        <v>45957</v>
      </c>
      <c r="I315" t="str">
        <v>CN3</v>
      </c>
      <c r="J315" t="str">
        <v>GLB</v>
      </c>
    </row>
    <row r="316" spans="1:10" x14ac:dyDescent="0.3">
      <c r="A316">
        <v>1</v>
      </c>
      <c r="B316" t="str">
        <v>BTH5058</v>
      </c>
      <c r="C316" s="19" t="str">
        <v>ROPE50 - 5059340684918 - 10.0MM X 20M NYLON WHITE TWISTED ROPE L3 - CR</v>
      </c>
      <c r="D316" t="str">
        <v>KG</v>
      </c>
      <c r="E316" s="1">
        <v>85800</v>
      </c>
      <c r="F316" s="17">
        <v>0.08</v>
      </c>
      <c r="G316" t="str">
        <v>1027-02/2025-QĐ-SAL</v>
      </c>
      <c r="H316">
        <v>45957</v>
      </c>
      <c r="I316" t="str">
        <v>CN3</v>
      </c>
      <c r="J316" t="str">
        <v>GLB</v>
      </c>
    </row>
    <row r="317" spans="1:10" x14ac:dyDescent="0.3">
      <c r="A317">
        <v>1</v>
      </c>
      <c r="B317" t="str">
        <v>BTH4673</v>
      </c>
      <c r="C317" s="19" t="str">
        <v>ROPE41 - 08.0MM X 50M PP BLUE TWISTED ROPE L3 - CR</v>
      </c>
      <c r="D317" t="str">
        <v>KG</v>
      </c>
      <c r="E317" s="1">
        <v>44300</v>
      </c>
      <c r="F317" s="17">
        <v>0.08</v>
      </c>
      <c r="G317">
        <v>0</v>
      </c>
      <c r="H317">
        <v>0</v>
      </c>
      <c r="I317">
        <v>0</v>
      </c>
      <c r="J317">
        <v>0</v>
      </c>
    </row>
    <row r="318" spans="1:10" x14ac:dyDescent="0.3">
      <c r="A318">
        <v>1</v>
      </c>
      <c r="B318" t="str">
        <v>BTH5057</v>
      </c>
      <c r="C318" s="19" t="str">
        <v>ROPE49 - 5059340689470 - 08.0MM X 20M NYLON WHITE TWISTED ROPE L3 - CR</v>
      </c>
      <c r="D318" t="str">
        <v>KG</v>
      </c>
      <c r="E318" s="1">
        <v>110000</v>
      </c>
      <c r="F318" s="17">
        <v>0.08</v>
      </c>
      <c r="G318" t="str">
        <v>1030-04/2025-QĐ-SAL</v>
      </c>
      <c r="H318">
        <v>45960</v>
      </c>
      <c r="I318" t="str">
        <v>CN3</v>
      </c>
      <c r="J318" t="str">
        <v>GLB</v>
      </c>
    </row>
    <row r="319" spans="1:10" x14ac:dyDescent="0.3">
      <c r="A319">
        <v>1</v>
      </c>
      <c r="B319" t="str">
        <v>BKX0884</v>
      </c>
      <c r="C319" s="19" t="str">
        <v>PP TWINE 2000 X 5(Z) XANH DƯƠNG PP (BMA0114) - RW</v>
      </c>
      <c r="D319" t="str">
        <v>KG</v>
      </c>
      <c r="E319" s="1">
        <v>34400</v>
      </c>
      <c r="F319" s="17">
        <v>0.08</v>
      </c>
      <c r="G319" t="str">
        <v>1030-02/2025-QĐ-SAL</v>
      </c>
      <c r="H319">
        <v>45960</v>
      </c>
      <c r="I319" t="str">
        <v>CN2</v>
      </c>
      <c r="J319" t="str">
        <v>CTY</v>
      </c>
    </row>
    <row r="320" spans="1:10" x14ac:dyDescent="0.3">
      <c r="A320">
        <v>1</v>
      </c>
      <c r="B320" t="str">
        <v>BTH5949</v>
      </c>
      <c r="C320" s="19" t="str">
        <v>TWISTED POLY ROPE (3/8" X 600') GREY PLASTIC SPOOL - PP 10.0MM YELLOW L3 182.9M - AMZ - CR</v>
      </c>
      <c r="D320" t="str">
        <v>KG</v>
      </c>
      <c r="E320" s="1">
        <v>45300</v>
      </c>
      <c r="F320" s="17">
        <v>0.08</v>
      </c>
      <c r="G320" t="str">
        <v>1030-04/2025-QĐ-SAL</v>
      </c>
      <c r="H320">
        <v>45960</v>
      </c>
      <c r="I320" t="str">
        <v>CN3</v>
      </c>
      <c r="J320" t="str">
        <v>GLB</v>
      </c>
    </row>
    <row r="321" spans="1:10" x14ac:dyDescent="0.3">
      <c r="A321">
        <v>1</v>
      </c>
      <c r="B321" t="str">
        <v>BTH2968</v>
      </c>
      <c r="C321" s="19" t="str">
        <v>FIS GC DÂY GIỀNG PP 40.0MM NÂU NHẠT L8 800M - CR</v>
      </c>
      <c r="D321" t="str">
        <v>KG</v>
      </c>
      <c r="E321" s="1">
        <v>45900</v>
      </c>
      <c r="F321" s="17">
        <v>0.05</v>
      </c>
      <c r="G321" t="str">
        <v>1104-04/2025-QĐ-SAL</v>
      </c>
      <c r="H321">
        <v>45965</v>
      </c>
      <c r="I321" t="str">
        <v>CN2</v>
      </c>
      <c r="J321" t="str">
        <v>CN3</v>
      </c>
    </row>
    <row r="322" spans="1:10" x14ac:dyDescent="0.3">
      <c r="A322">
        <v>1</v>
      </c>
      <c r="B322" t="str">
        <v>BTH2712</v>
      </c>
      <c r="C322" s="19" t="str">
        <v>FIS GC DÂY GIỀNG PP 45.0MM NÂU NHẠT L8 300M (C) - CR</v>
      </c>
      <c r="D322" t="str">
        <v>KG</v>
      </c>
      <c r="E322" s="1">
        <v>42000</v>
      </c>
      <c r="F322" s="17">
        <v>0.05</v>
      </c>
      <c r="G322" t="str">
        <v>1104-04/2025-QĐ-SAL</v>
      </c>
      <c r="H322">
        <v>45965</v>
      </c>
      <c r="I322" t="str">
        <v>CN2</v>
      </c>
      <c r="J322" t="str">
        <v>CN3</v>
      </c>
    </row>
    <row r="323" spans="1:10" x14ac:dyDescent="0.3">
      <c r="A323">
        <v>1</v>
      </c>
      <c r="B323" t="str">
        <v>BTH2105</v>
      </c>
      <c r="C323" s="19" t="str">
        <v>PP rope 48mm Beige L8 275m Brown Tracer EHL - CR</v>
      </c>
      <c r="D323" t="str">
        <v>KG</v>
      </c>
      <c r="E323" s="1">
        <v>42200</v>
      </c>
      <c r="F323" s="17">
        <v>0.05</v>
      </c>
      <c r="G323" t="str">
        <v>1104-04/2025-QĐ-SAL</v>
      </c>
      <c r="H323">
        <v>45965</v>
      </c>
      <c r="I323" t="str">
        <v>CN2</v>
      </c>
      <c r="J323" t="str">
        <v>CN3</v>
      </c>
    </row>
    <row r="324" spans="1:10" x14ac:dyDescent="0.3">
      <c r="A324">
        <v>1</v>
      </c>
      <c r="B324" t="str">
        <v>BTH4276</v>
      </c>
      <c r="C324" s="19" t="str">
        <v>PP ROPE 14.0MM GREY L3 (2/1) - CR</v>
      </c>
      <c r="D324" t="str">
        <v>KG</v>
      </c>
      <c r="E324" s="1">
        <v>42700</v>
      </c>
      <c r="F324" s="17">
        <v>0.08</v>
      </c>
      <c r="G324" t="str">
        <v>1104-04/2025-QĐ-SAL</v>
      </c>
      <c r="H324">
        <v>45965</v>
      </c>
      <c r="I324" t="str">
        <v>CN2</v>
      </c>
      <c r="J324" t="str">
        <v>CN3</v>
      </c>
    </row>
    <row r="325" spans="1:10" x14ac:dyDescent="0.3">
      <c r="A325">
        <v>2</v>
      </c>
      <c r="B325" t="str">
        <v>BTH2265</v>
      </c>
      <c r="C325" s="19" t="str">
        <v>PP ROPE 50.0MM BEIGE WITH BROWN TRACER L8 275M EHL - CR</v>
      </c>
      <c r="D325" t="str">
        <v>KG</v>
      </c>
      <c r="E325" s="1">
        <v>42300</v>
      </c>
      <c r="F325" s="17">
        <v>0.08</v>
      </c>
      <c r="G325" t="str">
        <v>1104-04/2025-QĐ-SAL</v>
      </c>
      <c r="H325">
        <v>45965</v>
      </c>
      <c r="I325" t="str">
        <v>CN2</v>
      </c>
      <c r="J325" t="str">
        <v>CN3</v>
      </c>
    </row>
    <row r="326" spans="1:10" x14ac:dyDescent="0.3">
      <c r="A326">
        <v>1</v>
      </c>
      <c r="B326" t="str">
        <v>BTH3766</v>
      </c>
      <c r="C326" s="19" t="str">
        <v>FIS GC DÂY GIỀNG PP 45.0MM NÂU NHẠT L8 200M (C) RDU1407 - CR</v>
      </c>
      <c r="D326" t="str">
        <v>KG</v>
      </c>
      <c r="E326" s="1">
        <v>41900</v>
      </c>
      <c r="F326" s="17">
        <v>0.05</v>
      </c>
      <c r="G326" t="str">
        <v>1104-04/2025-QĐ-SAL</v>
      </c>
      <c r="H326">
        <v>45965</v>
      </c>
      <c r="I326" t="str">
        <v>CN2</v>
      </c>
      <c r="J326" t="str">
        <v>CN3</v>
      </c>
    </row>
    <row r="327" spans="1:10" x14ac:dyDescent="0.3">
      <c r="A327">
        <v>1</v>
      </c>
      <c r="B327" t="str">
        <v>BXT0002</v>
      </c>
      <c r="C327" s="19" t="str">
        <v>Dây cột</v>
      </c>
      <c r="D327" t="str">
        <v>KG</v>
      </c>
      <c r="E327" s="1">
        <v>31600</v>
      </c>
      <c r="F327" s="17">
        <v>0.05</v>
      </c>
      <c r="G327" t="str">
        <v>1104-04/2025-QĐ-SAL</v>
      </c>
      <c r="H327">
        <v>45965</v>
      </c>
      <c r="I327" t="str">
        <v>CN2</v>
      </c>
      <c r="J327" t="str">
        <v>CN3</v>
      </c>
    </row>
    <row r="328" spans="1:10" x14ac:dyDescent="0.3">
      <c r="A328">
        <v>1</v>
      </c>
      <c r="B328" t="str">
        <v>BXO1978</v>
      </c>
      <c r="C328" s="19" t="str">
        <v>NYLON ĐEN 2520X2S NNY0004</v>
      </c>
      <c r="D328" t="str">
        <v>KG</v>
      </c>
      <c r="E328" s="1">
        <v>116600</v>
      </c>
      <c r="F328" s="17">
        <v>0.08</v>
      </c>
      <c r="G328" t="str">
        <v>1104-04/2025-QĐ-SAL</v>
      </c>
      <c r="H328">
        <v>45965</v>
      </c>
      <c r="I328" t="str">
        <v>CN2</v>
      </c>
      <c r="J328" t="str">
        <v>CN3</v>
      </c>
    </row>
    <row r="329" spans="1:10" x14ac:dyDescent="0.3">
      <c r="A329">
        <v>1</v>
      </c>
      <c r="B329" t="str">
        <v>BXO1979</v>
      </c>
      <c r="C329" s="19" t="str">
        <v>NYLON ĐEN 2520 X 3(Z) (NNY0004) - T/A</v>
      </c>
      <c r="D329" t="str">
        <v>KG</v>
      </c>
      <c r="E329" s="1">
        <v>116600</v>
      </c>
      <c r="F329" s="17">
        <v>0.08</v>
      </c>
      <c r="G329" t="str">
        <v>1104-04/2025-QĐ-SAL</v>
      </c>
      <c r="H329">
        <v>45965</v>
      </c>
      <c r="I329" t="str">
        <v>CN2</v>
      </c>
      <c r="J329" t="str">
        <v>CN3</v>
      </c>
    </row>
    <row r="330" spans="1:10" x14ac:dyDescent="0.3">
      <c r="A330">
        <v>1</v>
      </c>
      <c r="B330" t="str">
        <v>BKX0807</v>
      </c>
      <c r="C330" s="19" t="str">
        <v>PP TWINE 3000 X 8(S) XANH DƯƠNG (BMA0055) - RW</v>
      </c>
      <c r="D330" t="str">
        <v>KG</v>
      </c>
      <c r="E330" s="1">
        <v>34300</v>
      </c>
      <c r="F330" s="17">
        <v>0.05</v>
      </c>
      <c r="G330" t="str">
        <v>1104-05/2025-QĐ-SAL</v>
      </c>
      <c r="H330">
        <v>45965</v>
      </c>
      <c r="I330" t="str">
        <v>CN2</v>
      </c>
      <c r="J330" t="str">
        <v>GLB</v>
      </c>
    </row>
    <row r="331" spans="1:10" x14ac:dyDescent="0.3">
      <c r="A331">
        <v>2</v>
      </c>
      <c r="B331" t="str">
        <v>BKX0808</v>
      </c>
      <c r="C331" s="19" t="str">
        <v>PP TWINE 3000 X 7(S) XANH DƯƠNG (BMA0055) - RW</v>
      </c>
      <c r="D331" t="str">
        <v>KG</v>
      </c>
      <c r="E331" s="1">
        <v>34300</v>
      </c>
      <c r="F331" s="17">
        <v>0.05</v>
      </c>
      <c r="G331" t="str">
        <v>1104-05/2025-QĐ-SAL</v>
      </c>
      <c r="H331">
        <v>45965</v>
      </c>
      <c r="I331" t="str">
        <v>CN2</v>
      </c>
      <c r="J331" t="str">
        <v>GLB</v>
      </c>
    </row>
    <row r="332" spans="1:10" x14ac:dyDescent="0.3">
      <c r="A332">
        <v>2</v>
      </c>
      <c r="B332" t="str">
        <v>BKX0289</v>
      </c>
      <c r="C332" s="19" t="str">
        <v>PP TWINE 3000 X 3(Z) XANH DƯƠNG (BMA0055) - RW</v>
      </c>
      <c r="D332" t="str">
        <v>KG</v>
      </c>
      <c r="E332" s="1">
        <v>34300</v>
      </c>
      <c r="F332" s="17">
        <v>0.05</v>
      </c>
      <c r="G332" t="str">
        <v>1104-01/2025-QĐ-SAL</v>
      </c>
      <c r="H332">
        <v>45965</v>
      </c>
      <c r="I332" t="str">
        <v>CN2</v>
      </c>
      <c r="J332" t="str">
        <v>GLB</v>
      </c>
    </row>
    <row r="333" spans="1:10" x14ac:dyDescent="0.3">
      <c r="A333">
        <v>2</v>
      </c>
      <c r="B333" t="str">
        <v>BTH5274</v>
      </c>
      <c r="C333" s="19" t="str">
        <v>POLYESTER ROPE 15.0MM X 10M NAVY BLUE L3 - 251600 (1.568kg/kiện)</v>
      </c>
      <c r="D333" t="str">
        <v>KG</v>
      </c>
      <c r="E333" s="1">
        <v>78000</v>
      </c>
      <c r="F333" s="17">
        <v>0.08</v>
      </c>
      <c r="G333">
        <v>0</v>
      </c>
      <c r="H333">
        <v>0</v>
      </c>
      <c r="I333" t="str">
        <v>CN2</v>
      </c>
      <c r="J333">
        <v>0</v>
      </c>
    </row>
    <row r="334" spans="1:10" x14ac:dyDescent="0.3">
      <c r="A334">
        <v>1</v>
      </c>
      <c r="B334" t="str">
        <v>BTH3553</v>
      </c>
      <c r="C334" s="19" t="str">
        <v>PP ROPE 38.0MM YELLOW BROWN - BLUE TRACER L4 200M - CR</v>
      </c>
      <c r="D334" t="str">
        <v>KG</v>
      </c>
      <c r="E334" s="1">
        <v>45200</v>
      </c>
      <c r="F334" s="17">
        <v>0.08</v>
      </c>
      <c r="G334" t="str">
        <v>1104-03/2025-QĐ-SAL</v>
      </c>
      <c r="H334">
        <v>45965</v>
      </c>
      <c r="I334" t="str">
        <v>CTY</v>
      </c>
      <c r="J334" t="str">
        <v>CN3</v>
      </c>
    </row>
    <row r="335" spans="1:10" x14ac:dyDescent="0.3">
      <c r="A335">
        <v>1</v>
      </c>
      <c r="B335" t="str">
        <v>BTH0058</v>
      </c>
      <c r="C335" s="19" t="str">
        <v>Dây thừng PE 1.5mm màu vàng - CR</v>
      </c>
      <c r="D335" t="str">
        <v>KG</v>
      </c>
      <c r="E335" s="1">
        <v>45300</v>
      </c>
      <c r="F335" s="17">
        <v>0.05</v>
      </c>
      <c r="G335" t="str">
        <v>1104-03/2025-QĐ-SAL</v>
      </c>
      <c r="H335">
        <v>45965</v>
      </c>
      <c r="I335" t="str">
        <v>CTY</v>
      </c>
      <c r="J335" t="str">
        <v>CN3</v>
      </c>
    </row>
    <row r="336" spans="1:10" x14ac:dyDescent="0.3">
      <c r="A336">
        <v>2</v>
      </c>
      <c r="B336" t="str">
        <v>BTH2265</v>
      </c>
      <c r="C336" s="19" t="str">
        <v>PP ROPE 50.0MM BEIGE WITH BROWN TRACER L8 275M EHL - CR</v>
      </c>
      <c r="D336" t="str">
        <v>KG</v>
      </c>
      <c r="E336" s="1">
        <v>42300</v>
      </c>
      <c r="F336" s="17">
        <v>0.08</v>
      </c>
      <c r="G336" t="str">
        <v>1104-03/2025-QĐ-SAL</v>
      </c>
      <c r="H336">
        <v>45965</v>
      </c>
      <c r="I336" t="str">
        <v>CTY</v>
      </c>
      <c r="J336" t="str">
        <v>CN3</v>
      </c>
    </row>
    <row r="337" spans="1:10" x14ac:dyDescent="0.3">
      <c r="A337">
        <v>1</v>
      </c>
      <c r="B337" t="str">
        <v>BTH4270</v>
      </c>
      <c r="C337" s="19" t="str">
        <v>Dây thừng PP 5.0mm màu nâu 4 tao 200m - CR</v>
      </c>
      <c r="D337" t="str">
        <v>KG</v>
      </c>
      <c r="E337" s="1">
        <v>42200</v>
      </c>
      <c r="F337" s="17">
        <v>0.05</v>
      </c>
      <c r="G337" t="str">
        <v>1104-03/2025-QĐ-SAL</v>
      </c>
      <c r="H337">
        <v>45965</v>
      </c>
      <c r="I337" t="str">
        <v>CTY</v>
      </c>
      <c r="J337" t="str">
        <v>CN3</v>
      </c>
    </row>
    <row r="338" spans="1:10" x14ac:dyDescent="0.3">
      <c r="A338">
        <v>1</v>
      </c>
      <c r="B338" t="str">
        <v>BTH0547</v>
      </c>
      <c r="C338" s="19" t="str">
        <v>Dây thừng PP 18.0mm màu nâu 4 tao 200m - CR</v>
      </c>
      <c r="D338" t="str">
        <v>KG</v>
      </c>
      <c r="E338" s="1">
        <v>44800</v>
      </c>
      <c r="F338" s="17">
        <v>0.05</v>
      </c>
      <c r="G338" t="str">
        <v>1104-03/2025-QĐ-SAL</v>
      </c>
      <c r="H338">
        <v>45965</v>
      </c>
      <c r="I338" t="str">
        <v>CTY</v>
      </c>
      <c r="J338" t="str">
        <v>CN3</v>
      </c>
    </row>
    <row r="339" spans="1:10" x14ac:dyDescent="0.3">
      <c r="A339">
        <v>1</v>
      </c>
      <c r="B339" t="str">
        <v>BTH0614</v>
      </c>
      <c r="C339" s="19" t="str">
        <v>Dây thừng PP 22.0mm màu nâu 4 tao 200m - CR</v>
      </c>
      <c r="D339" t="str">
        <v>KG</v>
      </c>
      <c r="E339" s="1">
        <v>44800</v>
      </c>
      <c r="F339" s="17">
        <v>0.05</v>
      </c>
      <c r="G339" t="str">
        <v>1104-03/2025-QĐ-SAL</v>
      </c>
      <c r="H339">
        <v>45965</v>
      </c>
      <c r="I339" t="str">
        <v>CTY</v>
      </c>
      <c r="J339" t="str">
        <v>CN3</v>
      </c>
    </row>
    <row r="340" spans="1:10" x14ac:dyDescent="0.3">
      <c r="A340">
        <v>1</v>
      </c>
      <c r="B340" t="str">
        <v>BTH3583</v>
      </c>
      <c r="C340" s="19" t="str">
        <v>FIS CK DÂY GIỀNG PP 03.0MM NÂU NHẠT L3 (50/1) SL - CR</v>
      </c>
      <c r="D340" t="str">
        <v>KG</v>
      </c>
      <c r="E340" s="1">
        <v>40700</v>
      </c>
      <c r="F340" s="17">
        <v>0.05</v>
      </c>
      <c r="G340" t="str">
        <v>1104-03/2025-QĐ-SAL</v>
      </c>
      <c r="H340">
        <v>45965</v>
      </c>
      <c r="I340" t="str">
        <v>CTY</v>
      </c>
      <c r="J340" t="str">
        <v>CN3</v>
      </c>
    </row>
    <row r="341" spans="1:10" x14ac:dyDescent="0.3">
      <c r="A341">
        <v>1</v>
      </c>
      <c r="B341" t="str">
        <v>BTH3740</v>
      </c>
      <c r="C341" s="19" t="str">
        <v>AGR SEF DÂY GIÀN LEO PP 3.0MM MÀU XÁM L3 (16/1) - CR</v>
      </c>
      <c r="D341" t="str">
        <v>KG</v>
      </c>
      <c r="E341" s="1">
        <v>41700</v>
      </c>
      <c r="F341" s="17">
        <v>0.08</v>
      </c>
      <c r="G341" t="str">
        <v>1104-03/2025-QĐ-SAL</v>
      </c>
      <c r="H341">
        <v>45965</v>
      </c>
      <c r="I341" t="str">
        <v>CTY</v>
      </c>
      <c r="J341" t="str">
        <v>CN3</v>
      </c>
    </row>
    <row r="342" spans="1:10" x14ac:dyDescent="0.3">
      <c r="A342">
        <v>1</v>
      </c>
      <c r="B342" t="str">
        <v>BTH5630</v>
      </c>
      <c r="C342" s="19" t="str">
        <v>PP ROPE 12.0MM PINK - BLUE, RED, BLACK PP TRACER L4 900M - CR</v>
      </c>
      <c r="D342" t="str">
        <v>KG</v>
      </c>
      <c r="E342" s="1">
        <v>41700</v>
      </c>
      <c r="F342" s="17">
        <v>0.08</v>
      </c>
      <c r="G342" t="str">
        <v>1104-03/2025-QĐ-SAL</v>
      </c>
      <c r="H342">
        <v>45965</v>
      </c>
      <c r="I342" t="str">
        <v>CTY</v>
      </c>
      <c r="J342" t="str">
        <v>CN3</v>
      </c>
    </row>
    <row r="343" spans="1:10" x14ac:dyDescent="0.3">
      <c r="A343">
        <v>1</v>
      </c>
      <c r="B343" t="str">
        <v>BTH5629</v>
      </c>
      <c r="C343" s="19" t="str">
        <v>PP ROPE 12.0MM PINK - BLUE, RED, BLACK PP TRACER L4 850M - CR</v>
      </c>
      <c r="D343" t="str">
        <v>KG</v>
      </c>
      <c r="E343" s="1">
        <v>41700</v>
      </c>
      <c r="F343" s="17">
        <v>0.08</v>
      </c>
      <c r="G343" t="str">
        <v>1104-03/2025-QĐ-SAL</v>
      </c>
      <c r="H343">
        <v>45965</v>
      </c>
      <c r="I343" t="str">
        <v>CTY</v>
      </c>
      <c r="J343" t="str">
        <v>CN3</v>
      </c>
    </row>
    <row r="344" spans="1:10" x14ac:dyDescent="0.3">
      <c r="A344">
        <v>1</v>
      </c>
      <c r="B344" t="str">
        <v>BTH3712</v>
      </c>
      <c r="C344" s="19" t="str">
        <v>PP ROPE 12.0MM YELLOW BROWN - BLUE TRACER L4 1100M - CR</v>
      </c>
      <c r="D344" t="str">
        <v>KG</v>
      </c>
      <c r="E344" s="1">
        <v>44100</v>
      </c>
      <c r="F344" s="17">
        <v>0.08</v>
      </c>
      <c r="G344" t="str">
        <v>1104-03/2025-QĐ-SAL</v>
      </c>
      <c r="H344">
        <v>45965</v>
      </c>
      <c r="I344" t="str">
        <v>CTY</v>
      </c>
      <c r="J344" t="str">
        <v>CN3</v>
      </c>
    </row>
    <row r="345" spans="1:10" x14ac:dyDescent="0.3">
      <c r="A345">
        <v>1</v>
      </c>
      <c r="B345" t="str">
        <v>BTH3167</v>
      </c>
      <c r="C345" s="19" t="str">
        <v>PP ROPE 12.0MM YELLOW BROWN - BLUE TRACER 4S 600M - CR</v>
      </c>
      <c r="D345" t="str">
        <v>KG</v>
      </c>
      <c r="E345" s="1">
        <v>44100</v>
      </c>
      <c r="F345" s="17">
        <v>0.08</v>
      </c>
      <c r="G345" t="str">
        <v>1104-03/2025-QĐ-SAL</v>
      </c>
      <c r="H345">
        <v>45965</v>
      </c>
      <c r="I345" t="str">
        <v>CTY</v>
      </c>
      <c r="J345" t="str">
        <v>CN3</v>
      </c>
    </row>
    <row r="346" spans="1:10" x14ac:dyDescent="0.3">
      <c r="A346">
        <v>1</v>
      </c>
      <c r="B346" t="str">
        <v>BTH3666</v>
      </c>
      <c r="C346" s="19" t="str">
        <v>PP ROPE 12.0MM YELLOW BROWN - BLUE TRACER L4 700M - CR</v>
      </c>
      <c r="D346" t="str">
        <v>KG</v>
      </c>
      <c r="E346" s="1">
        <v>44100</v>
      </c>
      <c r="F346" s="17">
        <v>0.08</v>
      </c>
      <c r="G346" t="str">
        <v>1104-03/2025-QĐ-SAL</v>
      </c>
      <c r="H346">
        <v>45965</v>
      </c>
      <c r="I346" t="str">
        <v>CTY</v>
      </c>
      <c r="J346" t="str">
        <v>CN3</v>
      </c>
    </row>
    <row r="347" spans="1:10" x14ac:dyDescent="0.3">
      <c r="A347">
        <v>1</v>
      </c>
      <c r="B347" t="str">
        <v>BTH4070</v>
      </c>
      <c r="C347" s="19" t="str">
        <v>PP ROPE 12.0MM YELLOW BROWN - BLUE TRACER L4 750M - CR</v>
      </c>
      <c r="D347" t="str">
        <v>KG</v>
      </c>
      <c r="E347" s="1">
        <v>44100</v>
      </c>
      <c r="F347" s="17">
        <v>0.08</v>
      </c>
      <c r="G347" t="str">
        <v>1104-03/2025-QĐ-SAL</v>
      </c>
      <c r="H347">
        <v>45965</v>
      </c>
      <c r="I347" t="str">
        <v>CTY</v>
      </c>
      <c r="J347" t="str">
        <v>CN3</v>
      </c>
    </row>
    <row r="348" spans="1:10" x14ac:dyDescent="0.3">
      <c r="A348">
        <v>1</v>
      </c>
      <c r="B348" t="str">
        <v>BTH3524</v>
      </c>
      <c r="C348" s="19" t="str">
        <v>PP ROPE 12.0MM YELLOW BROWN - BLUE TRACERL4 1200M - CR</v>
      </c>
      <c r="D348" t="str">
        <v>KG</v>
      </c>
      <c r="E348" s="1">
        <v>44100</v>
      </c>
      <c r="F348" s="17">
        <v>0.08</v>
      </c>
      <c r="G348" t="str">
        <v>1104-03/2025-QĐ-SAL</v>
      </c>
      <c r="H348">
        <v>45965</v>
      </c>
      <c r="I348" t="str">
        <v>CTY</v>
      </c>
      <c r="J348" t="str">
        <v>CN3</v>
      </c>
    </row>
    <row r="349" spans="1:10" x14ac:dyDescent="0.3">
      <c r="A349">
        <v>1</v>
      </c>
      <c r="B349" t="str">
        <v>BTH0277</v>
      </c>
      <c r="C349" s="19" t="str">
        <v>Dây thừng PP 8.0mm màu nâu 4 tao 200m - CR</v>
      </c>
      <c r="D349" t="str">
        <v>KG</v>
      </c>
      <c r="E349" s="1">
        <v>41900</v>
      </c>
      <c r="F349" s="17">
        <v>0.05</v>
      </c>
      <c r="G349" t="str">
        <v>1104-02/2025-QĐ-SAL</v>
      </c>
      <c r="H349">
        <v>45965</v>
      </c>
      <c r="I349" t="str">
        <v>CTY</v>
      </c>
      <c r="J349" t="str">
        <v>CN3</v>
      </c>
    </row>
    <row r="350" spans="1:10" x14ac:dyDescent="0.3">
      <c r="A350">
        <v>1</v>
      </c>
      <c r="B350" t="str">
        <v>BTH3720</v>
      </c>
      <c r="C350" s="19" t="str">
        <v>PP ROPE 12.0MM YELLOW BROWN - BLUE TRACER L4 850M - CR</v>
      </c>
      <c r="D350" t="str">
        <v>KG</v>
      </c>
      <c r="E350" s="1">
        <v>43500</v>
      </c>
      <c r="F350" s="17">
        <v>0.08</v>
      </c>
      <c r="G350" t="str">
        <v>1104-02/2025-QĐ-SAL</v>
      </c>
      <c r="H350">
        <v>45965</v>
      </c>
      <c r="I350" t="str">
        <v>CTY</v>
      </c>
      <c r="J350" t="str">
        <v>CN3</v>
      </c>
    </row>
    <row r="351" spans="1:10" x14ac:dyDescent="0.3">
      <c r="A351">
        <v>1</v>
      </c>
      <c r="B351" t="str">
        <v>BTH4199</v>
      </c>
      <c r="C351" s="19" t="str">
        <v>FIS GC DÂY GIỀNG PP 28.0MM NÂU NHẠT L8 200M- CR</v>
      </c>
      <c r="D351" t="str">
        <v>KG</v>
      </c>
      <c r="E351" s="1">
        <v>42300</v>
      </c>
      <c r="F351" s="17">
        <v>0.05</v>
      </c>
      <c r="G351" t="str">
        <v>1104-02/2025-QĐ-SAL</v>
      </c>
      <c r="H351">
        <v>45965</v>
      </c>
      <c r="I351" t="str">
        <v>CTY</v>
      </c>
      <c r="J351" t="str">
        <v>CN3</v>
      </c>
    </row>
    <row r="352" spans="1:10" x14ac:dyDescent="0.3">
      <c r="A352">
        <v>1</v>
      </c>
      <c r="B352" t="str">
        <v>BTH0443</v>
      </c>
      <c r="C352" s="19" t="str">
        <v>Dây thừng PP 14.0mm màu nâu 4 tao 200m - CR</v>
      </c>
      <c r="D352" t="str">
        <v>KG</v>
      </c>
      <c r="E352" s="1">
        <v>45300</v>
      </c>
      <c r="F352" s="17">
        <v>0.05</v>
      </c>
      <c r="G352" t="str">
        <v>1104-02/2025-QĐ-SAL</v>
      </c>
      <c r="H352">
        <v>45965</v>
      </c>
      <c r="I352" t="str">
        <v>CTY</v>
      </c>
      <c r="J352" t="str">
        <v>CN3</v>
      </c>
    </row>
    <row r="353" spans="1:10" x14ac:dyDescent="0.3">
      <c r="A353">
        <v>1</v>
      </c>
      <c r="B353" t="str">
        <v>BTH0333</v>
      </c>
      <c r="C353" s="19" t="str">
        <v>Dây thừng PP 10.0mm màu nâu 4 tao 200m - CR</v>
      </c>
      <c r="D353" t="str">
        <v>KG</v>
      </c>
      <c r="E353" s="1">
        <v>41900</v>
      </c>
      <c r="F353" s="17">
        <v>0.05</v>
      </c>
      <c r="G353" t="str">
        <v>1104-02/2025-QĐ-SAL</v>
      </c>
      <c r="H353">
        <v>45965</v>
      </c>
      <c r="I353" t="str">
        <v>CTY</v>
      </c>
      <c r="J353" t="str">
        <v>CN3</v>
      </c>
    </row>
    <row r="354" spans="1:10" x14ac:dyDescent="0.3">
      <c r="A354">
        <v>1</v>
      </c>
      <c r="B354" t="str">
        <v>BTH4465</v>
      </c>
      <c r="C354" s="19" t="str">
        <v>AQU SF DÂY GIỀNG PP 06.0MM ĐEN L4 220M SL - CR</v>
      </c>
      <c r="D354" t="str">
        <v>KG</v>
      </c>
      <c r="E354" s="1">
        <v>34600</v>
      </c>
      <c r="F354" s="17">
        <v>0.05</v>
      </c>
      <c r="G354">
        <v>0</v>
      </c>
      <c r="H354">
        <v>0</v>
      </c>
      <c r="I354">
        <v>0</v>
      </c>
      <c r="J354">
        <v>0</v>
      </c>
    </row>
    <row r="355" spans="1:10" x14ac:dyDescent="0.3">
      <c r="A355">
        <v>1</v>
      </c>
      <c r="B355" t="str">
        <v>BTH4418</v>
      </c>
      <c r="C355" s="19" t="str">
        <v>AGR SEF DÂY CỘT CHỐNG ĐỔ NGÃ PP 06.0MM ĐEN L4 220M SL - CR</v>
      </c>
      <c r="D355" t="str">
        <v>KG</v>
      </c>
      <c r="E355" s="1">
        <v>34900</v>
      </c>
      <c r="F355" s="17">
        <v>0.05</v>
      </c>
      <c r="G355">
        <v>0</v>
      </c>
      <c r="H355">
        <v>0</v>
      </c>
      <c r="I355">
        <v>0</v>
      </c>
      <c r="J355">
        <v>0</v>
      </c>
    </row>
    <row r="356" spans="1:10" x14ac:dyDescent="0.3">
      <c r="A356">
        <v>1</v>
      </c>
      <c r="B356" t="str">
        <v>BTH0641</v>
      </c>
      <c r="C356" s="19" t="str">
        <v>Dây thừng PP 24.0mm màu nâu 4 tao 200m - CR</v>
      </c>
      <c r="D356" t="str">
        <v>KG</v>
      </c>
      <c r="E356" s="1">
        <v>44900</v>
      </c>
      <c r="F356" s="17">
        <v>0.05</v>
      </c>
      <c r="G356">
        <v>0</v>
      </c>
      <c r="H356">
        <v>0</v>
      </c>
      <c r="I356">
        <v>0</v>
      </c>
      <c r="J356">
        <v>0</v>
      </c>
    </row>
    <row r="357" spans="1:10" x14ac:dyDescent="0.3">
      <c r="A357">
        <v>1</v>
      </c>
      <c r="B357" t="str">
        <v>BTH3300</v>
      </c>
      <c r="C357" s="19" t="str">
        <v>PE ROPE 10.0MM X 5.5M BLACK COLOR L3 - CĐ</v>
      </c>
      <c r="D357" t="str">
        <v>KG</v>
      </c>
      <c r="E357" s="1">
        <v>45100</v>
      </c>
      <c r="F357" s="17">
        <v>0.08</v>
      </c>
      <c r="G357">
        <v>0</v>
      </c>
      <c r="H357">
        <v>0</v>
      </c>
      <c r="I357">
        <v>0</v>
      </c>
      <c r="J357">
        <v>0</v>
      </c>
    </row>
    <row r="358" spans="1:10" x14ac:dyDescent="0.3">
      <c r="A358">
        <v>1</v>
      </c>
      <c r="B358" t="str">
        <v>BTH4269</v>
      </c>
      <c r="C358" s="19" t="str">
        <v>Dây giềng PP 4.0mm màu nâu 4 tao 200m - CR</v>
      </c>
      <c r="D358" t="str">
        <v>KG</v>
      </c>
      <c r="E358" s="1">
        <v>42300</v>
      </c>
      <c r="F358" s="17">
        <v>0.05</v>
      </c>
      <c r="G358">
        <v>0</v>
      </c>
      <c r="H358">
        <v>0</v>
      </c>
      <c r="I358">
        <v>0</v>
      </c>
      <c r="J358">
        <v>0</v>
      </c>
    </row>
    <row r="359" spans="1:10" x14ac:dyDescent="0.3">
      <c r="A359">
        <v>1</v>
      </c>
      <c r="B359" t="str">
        <v>BTH0061</v>
      </c>
      <c r="C359" s="19" t="str">
        <v>FIS SH DÂY GIỀNG PP 02.0MM VÀNG NHẠT L3 (50/1) - CR</v>
      </c>
      <c r="D359" t="str">
        <v>KG</v>
      </c>
      <c r="E359" s="1">
        <v>32300</v>
      </c>
      <c r="F359" s="17">
        <v>0.05</v>
      </c>
      <c r="G359">
        <v>0</v>
      </c>
      <c r="H359">
        <v>0</v>
      </c>
      <c r="I359">
        <v>0</v>
      </c>
      <c r="J359">
        <v>0</v>
      </c>
    </row>
    <row r="360" spans="1:10" x14ac:dyDescent="0.3">
      <c r="A360">
        <v>1</v>
      </c>
      <c r="B360" t="str">
        <v>BTH0391</v>
      </c>
      <c r="C360" s="19" t="str">
        <v>Dây thừng PP 12.0mm màu nâu 4 tao 200m - CR</v>
      </c>
      <c r="D360" t="str">
        <v>KG</v>
      </c>
      <c r="E360" s="1">
        <v>41800</v>
      </c>
      <c r="F360" s="17">
        <v>0.05</v>
      </c>
      <c r="G360">
        <v>0</v>
      </c>
      <c r="H360">
        <v>0</v>
      </c>
      <c r="I360">
        <v>0</v>
      </c>
      <c r="J360">
        <v>0</v>
      </c>
    </row>
    <row r="361" spans="1:10" x14ac:dyDescent="0.3">
      <c r="A361">
        <v>1</v>
      </c>
      <c r="B361" t="str">
        <v>BTH6141</v>
      </c>
      <c r="C361" s="19" t="str">
        <v>FIS SH DÂY GIỀNG PP 40.0MM NÂU NHẠT L4 400M SHL - CR</v>
      </c>
      <c r="D361" t="str">
        <v>KG</v>
      </c>
      <c r="E361" s="1">
        <v>46500</v>
      </c>
      <c r="F361" s="17">
        <v>0.05</v>
      </c>
      <c r="G361">
        <v>0</v>
      </c>
      <c r="H361">
        <v>0</v>
      </c>
      <c r="I361">
        <v>0</v>
      </c>
      <c r="J361">
        <v>0</v>
      </c>
    </row>
    <row r="362" spans="1:10" x14ac:dyDescent="0.3">
      <c r="A362">
        <v>1</v>
      </c>
      <c r="B362" t="str">
        <v>BTH0805</v>
      </c>
      <c r="C362" s="19" t="str">
        <v>FIS GC DÂY GIỀNG PP 32.0MM NÂU NHẠT L4 350M - CR</v>
      </c>
      <c r="D362" t="str">
        <v>KG</v>
      </c>
      <c r="E362" s="1">
        <v>42300</v>
      </c>
      <c r="F362" s="17">
        <v>0.05</v>
      </c>
      <c r="G362">
        <v>0</v>
      </c>
      <c r="H362">
        <v>0</v>
      </c>
      <c r="I362">
        <v>0</v>
      </c>
      <c r="J362">
        <v>0</v>
      </c>
    </row>
    <row r="363" spans="1:10" x14ac:dyDescent="0.3">
      <c r="A363">
        <v>1</v>
      </c>
      <c r="B363" t="str">
        <v>BTH3117</v>
      </c>
      <c r="C363" s="19" t="str">
        <v>Dây giềng PE 2.0mm màu vàng - CR</v>
      </c>
      <c r="D363" t="str">
        <v>KG</v>
      </c>
      <c r="E363" s="1">
        <v>45900</v>
      </c>
      <c r="F363" s="17">
        <v>0.05</v>
      </c>
      <c r="G363">
        <v>0</v>
      </c>
      <c r="H363">
        <v>0</v>
      </c>
      <c r="I363">
        <v>0</v>
      </c>
      <c r="J363">
        <v>0</v>
      </c>
    </row>
    <row r="364" spans="1:10" x14ac:dyDescent="0.3">
      <c r="A364">
        <v>1</v>
      </c>
      <c r="B364" t="str">
        <v>BTH4691</v>
      </c>
      <c r="C364" s="19" t="str">
        <v>FIS GC DÂY GIỀNG PP 05.5MM NÂU NHẠT L4 220M - CR</v>
      </c>
      <c r="D364" t="str">
        <v>KG</v>
      </c>
      <c r="E364" s="1">
        <v>41100</v>
      </c>
      <c r="F364" s="17">
        <v>0.05</v>
      </c>
      <c r="G364">
        <v>0</v>
      </c>
      <c r="H364">
        <v>0</v>
      </c>
      <c r="I364">
        <v>0</v>
      </c>
      <c r="J364">
        <v>0</v>
      </c>
    </row>
    <row r="365" spans="1:10" x14ac:dyDescent="0.3">
      <c r="A365">
        <v>1</v>
      </c>
      <c r="B365" t="str">
        <v>BTH3406</v>
      </c>
      <c r="C365" s="19" t="str">
        <v>FIS GC DÂY GIỀNG PP 36.0MM NÂU NHẠT L4 320M - CR</v>
      </c>
      <c r="D365" t="str">
        <v>KG</v>
      </c>
      <c r="E365" s="1">
        <v>42300</v>
      </c>
      <c r="F365" s="17">
        <v>0.05</v>
      </c>
      <c r="G365">
        <v>0</v>
      </c>
      <c r="H365">
        <v>0</v>
      </c>
      <c r="I365">
        <v>0</v>
      </c>
      <c r="J365">
        <v>0</v>
      </c>
    </row>
    <row r="366" spans="1:10" x14ac:dyDescent="0.3">
      <c r="A366">
        <v>1</v>
      </c>
      <c r="B366" t="str">
        <v>BXO0598</v>
      </c>
      <c r="C366" s="19" t="str">
        <v>PE TWINE 380 X 9(Z) XANH QUÂN ĐỘI (BMA0090) - T/A</v>
      </c>
      <c r="D366" t="str">
        <v>KG</v>
      </c>
      <c r="E366" s="1">
        <v>47700</v>
      </c>
      <c r="F366" s="17">
        <v>0.05</v>
      </c>
      <c r="G366">
        <v>0</v>
      </c>
      <c r="H366">
        <v>0</v>
      </c>
      <c r="I366">
        <v>0</v>
      </c>
      <c r="J366">
        <v>0</v>
      </c>
    </row>
    <row r="367" spans="1:10" x14ac:dyDescent="0.3">
      <c r="A367">
        <v>1</v>
      </c>
      <c r="B367" t="str">
        <v>BTH0509</v>
      </c>
      <c r="C367" s="19" t="str">
        <v>Dây thừng PP 16.0mm màu nâu 4 tao 200m - CR</v>
      </c>
      <c r="D367" t="str">
        <v>KG</v>
      </c>
      <c r="E367" s="1">
        <v>40900</v>
      </c>
      <c r="F367" s="17">
        <v>0.05</v>
      </c>
      <c r="G367">
        <v>0</v>
      </c>
      <c r="H367">
        <v>0</v>
      </c>
      <c r="I367">
        <v>0</v>
      </c>
      <c r="J367">
        <v>0</v>
      </c>
    </row>
    <row r="368" spans="1:10" x14ac:dyDescent="0.3">
      <c r="A368">
        <v>1</v>
      </c>
      <c r="B368" t="str">
        <v>BTH4775</v>
      </c>
      <c r="C368" s="19" t="str">
        <v>FIS GC DÂY GIỀNG PP 42.0MM NÂU NHẠT L8 800M - CR</v>
      </c>
      <c r="D368" t="str">
        <v>KG</v>
      </c>
      <c r="E368" s="1">
        <v>42300</v>
      </c>
      <c r="F368" s="17">
        <v>0.05</v>
      </c>
      <c r="G368">
        <v>0</v>
      </c>
      <c r="H368">
        <v>0</v>
      </c>
      <c r="I368">
        <v>0</v>
      </c>
      <c r="J368">
        <v>0</v>
      </c>
    </row>
    <row r="369" spans="1:10" x14ac:dyDescent="0.3">
      <c r="A369">
        <v>1</v>
      </c>
      <c r="B369" t="str">
        <v>BTH3019</v>
      </c>
      <c r="C369" s="19" t="str">
        <v>Dây giềng PP (SH) 28.0mm màu nâu 4 tao 220m (HT) - CR</v>
      </c>
      <c r="D369" t="str">
        <v>KG</v>
      </c>
      <c r="E369" s="1">
        <v>41700</v>
      </c>
      <c r="F369" s="17">
        <v>0.05</v>
      </c>
      <c r="G369">
        <v>0</v>
      </c>
      <c r="H369">
        <v>0</v>
      </c>
      <c r="I369">
        <v>0</v>
      </c>
      <c r="J369">
        <v>0</v>
      </c>
    </row>
    <row r="370" spans="1:10" x14ac:dyDescent="0.3">
      <c r="A370">
        <v>1</v>
      </c>
      <c r="B370" t="str">
        <v>BTH0677</v>
      </c>
      <c r="C370" s="19" t="str">
        <v>Dây thừng PP 26.0mm màu nâu 4 tao 200m - CR</v>
      </c>
      <c r="D370" t="str">
        <v>KG</v>
      </c>
      <c r="E370" s="1">
        <v>44900</v>
      </c>
      <c r="F370" s="17">
        <v>0.05</v>
      </c>
      <c r="G370">
        <v>0</v>
      </c>
      <c r="H370">
        <v>0</v>
      </c>
      <c r="I370">
        <v>0</v>
      </c>
      <c r="J370">
        <v>0</v>
      </c>
    </row>
    <row r="371" spans="1:10" x14ac:dyDescent="0.3">
      <c r="A371">
        <v>1</v>
      </c>
      <c r="B371" t="str">
        <v>BXO0597</v>
      </c>
      <c r="C371" s="19" t="str">
        <v>PE TWINE 380 X 15(Z) XANH QUÂN ĐỘI (BMA0090) - T/A</v>
      </c>
      <c r="D371" t="str">
        <v>KG</v>
      </c>
      <c r="E371" s="1">
        <v>47700</v>
      </c>
      <c r="F371" s="17">
        <v>0.05</v>
      </c>
      <c r="G371">
        <v>0</v>
      </c>
      <c r="H371">
        <v>0</v>
      </c>
      <c r="I371">
        <v>0</v>
      </c>
      <c r="J371">
        <v>0</v>
      </c>
    </row>
    <row r="372" spans="1:10" x14ac:dyDescent="0.3">
      <c r="A372">
        <v>1</v>
      </c>
      <c r="B372" t="str">
        <v>BXO0588</v>
      </c>
      <c r="C372" s="19" t="str">
        <v>PE TWINE 380 X 18(Z) XANH QUÂN ĐỘI (BMA0090) - T/A</v>
      </c>
      <c r="D372" t="str">
        <v>KG</v>
      </c>
      <c r="E372" s="1">
        <v>47700</v>
      </c>
      <c r="F372" s="17">
        <v>0.05</v>
      </c>
      <c r="G372">
        <v>0</v>
      </c>
      <c r="H372">
        <v>0</v>
      </c>
      <c r="I372">
        <v>0</v>
      </c>
      <c r="J372">
        <v>0</v>
      </c>
    </row>
    <row r="373" spans="1:10" x14ac:dyDescent="0.3">
      <c r="A373">
        <v>1</v>
      </c>
      <c r="B373" t="str">
        <v>BTH1188</v>
      </c>
      <c r="C373" s="19" t="str">
        <v>FIS GC DÂY GIỀNG PP 24.0MM NÂU NHẠT L8 1000M (315 Kg/kiện)</v>
      </c>
      <c r="D373" t="str">
        <v>KG</v>
      </c>
      <c r="E373" s="1">
        <v>42000</v>
      </c>
      <c r="F373" s="17">
        <v>0.05</v>
      </c>
      <c r="G373">
        <v>0</v>
      </c>
      <c r="H373">
        <v>0</v>
      </c>
      <c r="I373">
        <v>0</v>
      </c>
      <c r="J373">
        <v>0</v>
      </c>
    </row>
    <row r="374" spans="1:10" x14ac:dyDescent="0.3">
      <c r="A374">
        <v>1</v>
      </c>
      <c r="B374" t="str">
        <v>BXO1755</v>
      </c>
      <c r="C374" s="19" t="str">
        <v>MULTI TRẮNG [(1000 X 2S) X 3]Z - T/A</v>
      </c>
      <c r="D374" t="str">
        <v>KG</v>
      </c>
      <c r="E374" s="1">
        <v>61500</v>
      </c>
      <c r="F374" s="17">
        <v>0.08</v>
      </c>
      <c r="G374">
        <v>0</v>
      </c>
      <c r="H374">
        <v>0</v>
      </c>
      <c r="I374">
        <v>0</v>
      </c>
      <c r="J374">
        <v>0</v>
      </c>
    </row>
    <row r="375" spans="1:10" x14ac:dyDescent="0.3">
      <c r="A375">
        <v>1</v>
      </c>
      <c r="B375" t="str">
        <v>BTH5850</v>
      </c>
      <c r="C375" s="19" t="str">
        <v>TWISTED POLY ROPES (1/4" X 1200') GREY PLASTIC SPOOL - PP 06.0MM YELLOW L3 365.8M - CR</v>
      </c>
      <c r="D375" t="str">
        <v>KG</v>
      </c>
      <c r="E375" s="1">
        <v>42300</v>
      </c>
      <c r="F375" s="17">
        <v>0.08</v>
      </c>
      <c r="G375">
        <v>0</v>
      </c>
      <c r="H375">
        <v>0</v>
      </c>
      <c r="I375">
        <v>0</v>
      </c>
      <c r="J375">
        <v>0</v>
      </c>
    </row>
    <row r="376" spans="1:10" x14ac:dyDescent="0.3">
      <c r="A376">
        <v>1</v>
      </c>
      <c r="B376" t="str">
        <v>BTH2808</v>
      </c>
      <c r="C376" s="19" t="str">
        <v>Dây giềng PP (SH) 40.0mm màu nâu 4 tao 220m (HT) - CR</v>
      </c>
      <c r="D376" t="str">
        <v>KG</v>
      </c>
      <c r="E376" s="1">
        <v>44100</v>
      </c>
      <c r="F376" s="17">
        <v>0.05</v>
      </c>
      <c r="G376" t="str">
        <v>xuất ngày 11/11</v>
      </c>
      <c r="H376">
        <v>0</v>
      </c>
      <c r="I376">
        <v>0</v>
      </c>
      <c r="J376">
        <v>0</v>
      </c>
    </row>
    <row r="377" spans="1:10" x14ac:dyDescent="0.3">
      <c r="A377">
        <v>1</v>
      </c>
      <c r="B377" t="str">
        <v>BTH2324</v>
      </c>
      <c r="C377" s="19" t="str">
        <v>PP ROPE 52.0MM PINK BLUE TRACER L8 220M EHL - CR</v>
      </c>
      <c r="D377" t="str">
        <v>KG</v>
      </c>
      <c r="E377" s="1">
        <v>41700</v>
      </c>
      <c r="F377" s="17">
        <v>0.08</v>
      </c>
      <c r="G377">
        <v>0</v>
      </c>
      <c r="H377">
        <v>0</v>
      </c>
      <c r="I377">
        <v>0</v>
      </c>
      <c r="J377">
        <v>0</v>
      </c>
    </row>
    <row r="378" spans="1:10" x14ac:dyDescent="0.3">
      <c r="A378">
        <v>1</v>
      </c>
      <c r="B378" t="str">
        <v>BTH4186</v>
      </c>
      <c r="C378" s="19" t="str">
        <v>FIS GC DÂY GIỀNG PP 34.0MM NÂU NHẠT L8 300M- CR</v>
      </c>
      <c r="D378" t="str">
        <v>KG</v>
      </c>
      <c r="E378" s="1">
        <v>42300</v>
      </c>
      <c r="F378" s="17">
        <v>0.05</v>
      </c>
      <c r="G378">
        <v>0</v>
      </c>
      <c r="H378">
        <v>0</v>
      </c>
      <c r="I378">
        <v>0</v>
      </c>
      <c r="J378">
        <v>0</v>
      </c>
    </row>
    <row r="379" spans="1:10" x14ac:dyDescent="0.3">
      <c r="A379">
        <v>1</v>
      </c>
      <c r="B379" t="str">
        <v>BTH1574</v>
      </c>
      <c r="C379" s="19" t="str">
        <v>FIS GC DÂY GIỀNG PP 38.0MM NÂU NHẠT L8 800M - CR</v>
      </c>
      <c r="D379" t="str">
        <v>KG</v>
      </c>
      <c r="E379" s="1">
        <v>42300</v>
      </c>
      <c r="F379" s="17">
        <v>0.05</v>
      </c>
      <c r="G379">
        <v>0</v>
      </c>
      <c r="H379">
        <v>0</v>
      </c>
      <c r="I379">
        <v>0</v>
      </c>
      <c r="J379">
        <v>0</v>
      </c>
    </row>
    <row r="380" spans="1:10" x14ac:dyDescent="0.3">
      <c r="A380">
        <v>1</v>
      </c>
      <c r="B380" t="str">
        <v>BTH4476</v>
      </c>
      <c r="C380" s="19" t="str">
        <v>Dây giềng PP 6.0mm màu nâu 4 tao 220m - CR</v>
      </c>
      <c r="D380" t="str">
        <v>KG</v>
      </c>
      <c r="E380" s="1">
        <v>40800</v>
      </c>
      <c r="F380" s="17">
        <v>0.05</v>
      </c>
      <c r="G380">
        <v>0</v>
      </c>
      <c r="H380">
        <v>0</v>
      </c>
      <c r="I380">
        <v>0</v>
      </c>
      <c r="J380">
        <v>0</v>
      </c>
    </row>
    <row r="381" spans="1:10" x14ac:dyDescent="0.3">
      <c r="A381">
        <v>1</v>
      </c>
      <c r="B381" t="str">
        <v>BTH1315</v>
      </c>
      <c r="C381" s="19" t="str">
        <v>PP ROPE 28.0MM PINK BLUE TRACER L8 220M EHL - CR</v>
      </c>
      <c r="D381" t="str">
        <v>KG</v>
      </c>
      <c r="E381" s="1">
        <v>41600</v>
      </c>
      <c r="F381" s="17">
        <v>0.08</v>
      </c>
      <c r="G381">
        <v>0</v>
      </c>
      <c r="H381">
        <v>0</v>
      </c>
      <c r="I381">
        <v>0</v>
      </c>
      <c r="J381">
        <v>0</v>
      </c>
    </row>
    <row r="382" spans="1:10" x14ac:dyDescent="0.3">
      <c r="A382">
        <v>1</v>
      </c>
      <c r="B382" t="str">
        <v>BTH5423</v>
      </c>
      <c r="C382" s="19" t="str">
        <v>FIS GC DÂY GIỀNG (24 CHÌM 3.0, BỌC POLY) PP 55.0MM NÂU NHẠT L8 300M ( C) - CR</v>
      </c>
      <c r="D382" t="str">
        <v>KG</v>
      </c>
      <c r="E382" s="1">
        <v>71100</v>
      </c>
      <c r="F382" s="17">
        <v>0.05</v>
      </c>
      <c r="G382">
        <v>0</v>
      </c>
      <c r="H382">
        <v>0</v>
      </c>
      <c r="I382">
        <v>0</v>
      </c>
      <c r="J382">
        <v>0</v>
      </c>
    </row>
    <row r="383" spans="1:10" x14ac:dyDescent="0.3">
      <c r="A383">
        <v>1</v>
      </c>
      <c r="B383" t="str">
        <v>BTH4117</v>
      </c>
      <c r="C383" s="19" t="str">
        <v>AQU SF DÂY GIỀNG PP 16.0MM ĐEN L4 250M MHL - CR</v>
      </c>
      <c r="D383" t="str">
        <v>KG</v>
      </c>
      <c r="E383" s="1">
        <v>36000</v>
      </c>
      <c r="F383" s="17">
        <v>0.05</v>
      </c>
      <c r="G383">
        <v>0</v>
      </c>
      <c r="H383">
        <v>0</v>
      </c>
      <c r="I383">
        <v>0</v>
      </c>
      <c r="J383">
        <v>0</v>
      </c>
    </row>
    <row r="384" spans="1:10" x14ac:dyDescent="0.3">
      <c r="A384">
        <v>1</v>
      </c>
      <c r="B384" t="str">
        <v>BTH6170</v>
      </c>
      <c r="C384" s="19" t="str">
        <v>FIS GC DÂY THỪNG PP 14.0MM MÀU VÀNG LINE ĐEN L4 200M (M) (CÓ DÂY LÕI) - CR</v>
      </c>
      <c r="D384" t="str">
        <v>KG</v>
      </c>
      <c r="E384" s="1">
        <v>44700</v>
      </c>
      <c r="F384" s="17">
        <v>0.08</v>
      </c>
      <c r="G384">
        <v>0</v>
      </c>
      <c r="H384">
        <v>0</v>
      </c>
      <c r="I384">
        <v>0</v>
      </c>
      <c r="J384">
        <v>0</v>
      </c>
    </row>
    <row r="385" spans="1:10" x14ac:dyDescent="0.3">
      <c r="A385">
        <v>1</v>
      </c>
      <c r="B385" t="str">
        <v>BTH4968</v>
      </c>
      <c r="C385" s="19" t="str">
        <v>FIS GC DÂY GIỀNG PP 45.0MM NÂU NHẠT L8 900M - CR</v>
      </c>
      <c r="D385" t="str">
        <v>KG</v>
      </c>
      <c r="E385" s="1">
        <v>41500</v>
      </c>
      <c r="F385" s="17">
        <v>0.05</v>
      </c>
      <c r="G385">
        <v>0</v>
      </c>
      <c r="H385">
        <v>0</v>
      </c>
      <c r="I385">
        <v>0</v>
      </c>
      <c r="J385">
        <v>0</v>
      </c>
    </row>
    <row r="386" spans="1:10" x14ac:dyDescent="0.3">
      <c r="A386">
        <v>1</v>
      </c>
      <c r="B386" t="str">
        <v>BTH0591</v>
      </c>
      <c r="C386" t="str">
        <v>Dây thừng PP (SH) 20.0mm màu nâu 4 tao - CR</v>
      </c>
      <c r="D386" t="str">
        <v>KG</v>
      </c>
      <c r="E386">
        <v>44800</v>
      </c>
      <c r="F386">
        <v>0.05</v>
      </c>
      <c r="G386">
        <v>0</v>
      </c>
      <c r="H386">
        <v>0</v>
      </c>
      <c r="I386">
        <v>0</v>
      </c>
      <c r="J386">
        <v>0</v>
      </c>
    </row>
    <row r="387" spans="1:10" x14ac:dyDescent="0.3">
      <c r="A387">
        <v>1</v>
      </c>
      <c r="B387" t="str">
        <v>BTH5249</v>
      </c>
      <c r="C387" t="str">
        <v>TARPROPE PP 06.0MM X 30M LIGHT BLUE L3 - 251639AMZ - CR</v>
      </c>
      <c r="D387" t="str">
        <v>KG</v>
      </c>
      <c r="E387">
        <v>46000</v>
      </c>
      <c r="F387">
        <v>0.08</v>
      </c>
      <c r="G387">
        <v>0</v>
      </c>
      <c r="H387">
        <v>0</v>
      </c>
      <c r="I387">
        <v>0</v>
      </c>
      <c r="J387">
        <v>0</v>
      </c>
    </row>
    <row r="388" spans="1:10" x14ac:dyDescent="0.3">
      <c r="A388">
        <v>1</v>
      </c>
      <c r="B388" t="str">
        <v>BKX0541</v>
      </c>
      <c r="C388" t="str">
        <v>PP TWINE 3000 X 4(S) XÁM GIÀN LEO (BMA0087) - RW</v>
      </c>
      <c r="D388" t="str">
        <v>KG</v>
      </c>
      <c r="E388">
        <v>33900</v>
      </c>
      <c r="F388">
        <v>0.05</v>
      </c>
      <c r="G388">
        <v>0</v>
      </c>
      <c r="H388">
        <v>0</v>
      </c>
      <c r="I388">
        <v>0</v>
      </c>
      <c r="J388">
        <v>0</v>
      </c>
    </row>
  </sheetData>
  <conditionalFormatting sqref="B5">
    <cfRule type="duplicateValues" dxfId="13" priority="3"/>
  </conditionalFormatting>
  <conditionalFormatting sqref="B5">
    <cfRule type="duplicateValues" dxfId="12" priority="2"/>
  </conditionalFormatting>
  <conditionalFormatting sqref="B5">
    <cfRule type="duplicateValues" dxfId="11" priority="1"/>
  </conditionalFormatting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4097" r:id="rId4" name="TextBox1">
          <controlPr defaultSize="0" autoLine="0" autoPict="0" linkedCell="C3" r:id="rId5">
            <anchor moveWithCells="1">
              <from>
                <xdr:col>1</xdr:col>
                <xdr:colOff>838200</xdr:colOff>
                <xdr:row>1</xdr:row>
                <xdr:rowOff>144780</xdr:rowOff>
              </from>
              <to>
                <xdr:col>2</xdr:col>
                <xdr:colOff>2072640</xdr:colOff>
                <xdr:row>3</xdr:row>
                <xdr:rowOff>22860</xdr:rowOff>
              </to>
            </anchor>
          </controlPr>
        </control>
      </mc:Choice>
      <mc:Fallback>
        <control shapeId="4097" r:id="rId4" name="TextBox1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3:G16"/>
  <sheetViews>
    <sheetView workbookViewId="0">
      <selection activeCell="B18" sqref="B18"/>
    </sheetView>
  </sheetViews>
  <sheetFormatPr defaultRowHeight="14.4" x14ac:dyDescent="0.3"/>
  <cols>
    <col min="2" max="2" width="64.109375" customWidth="1"/>
    <col min="4" max="4" width="12.21875" customWidth="1"/>
    <col min="6" max="6" width="16.33203125" customWidth="1"/>
    <col min="7" max="7" width="13.33203125" customWidth="1"/>
  </cols>
  <sheetData>
    <row r="3" spans="1:7" x14ac:dyDescent="0.3">
      <c r="A3" s="4" t="s">
        <v>0</v>
      </c>
      <c r="B3" s="4" t="s">
        <v>1</v>
      </c>
      <c r="C3" s="4" t="s">
        <v>2</v>
      </c>
      <c r="D3" s="5" t="s">
        <v>3</v>
      </c>
      <c r="E3" s="5" t="s">
        <v>578</v>
      </c>
      <c r="F3" s="4" t="s">
        <v>4</v>
      </c>
      <c r="G3" s="6" t="s">
        <v>5</v>
      </c>
    </row>
    <row r="4" spans="1:7" x14ac:dyDescent="0.3">
      <c r="A4" t="s">
        <v>666</v>
      </c>
      <c r="B4" t="s">
        <v>667</v>
      </c>
      <c r="D4" s="1">
        <v>45900</v>
      </c>
      <c r="E4" s="7">
        <v>0.05</v>
      </c>
      <c r="F4" t="s">
        <v>690</v>
      </c>
      <c r="G4" s="9">
        <v>45965</v>
      </c>
    </row>
    <row r="5" spans="1:7" x14ac:dyDescent="0.3">
      <c r="A5" t="s">
        <v>668</v>
      </c>
      <c r="B5" t="s">
        <v>669</v>
      </c>
      <c r="D5" s="1">
        <v>42000</v>
      </c>
      <c r="E5" s="7">
        <v>0.05</v>
      </c>
      <c r="F5" t="s">
        <v>690</v>
      </c>
      <c r="G5" s="9">
        <v>45965</v>
      </c>
    </row>
    <row r="6" spans="1:7" x14ac:dyDescent="0.3">
      <c r="A6" t="s">
        <v>670</v>
      </c>
      <c r="B6" t="s">
        <v>671</v>
      </c>
      <c r="D6" s="1">
        <v>42200</v>
      </c>
      <c r="E6" s="7">
        <v>0.05</v>
      </c>
      <c r="F6" t="s">
        <v>690</v>
      </c>
      <c r="G6" s="9">
        <v>45965</v>
      </c>
    </row>
    <row r="7" spans="1:7" x14ac:dyDescent="0.3">
      <c r="A7" t="s">
        <v>672</v>
      </c>
      <c r="B7" t="s">
        <v>673</v>
      </c>
      <c r="D7" s="1">
        <v>42700</v>
      </c>
      <c r="E7" s="7">
        <v>0.08</v>
      </c>
      <c r="F7" t="s">
        <v>690</v>
      </c>
      <c r="G7" s="9">
        <v>45965</v>
      </c>
    </row>
    <row r="8" spans="1:7" x14ac:dyDescent="0.3">
      <c r="A8" t="s">
        <v>674</v>
      </c>
      <c r="B8" t="s">
        <v>675</v>
      </c>
      <c r="D8" s="1">
        <v>42300</v>
      </c>
      <c r="E8" s="7">
        <v>0.08</v>
      </c>
      <c r="F8" t="s">
        <v>690</v>
      </c>
      <c r="G8" s="9">
        <v>45965</v>
      </c>
    </row>
    <row r="9" spans="1:7" x14ac:dyDescent="0.3">
      <c r="A9" t="s">
        <v>676</v>
      </c>
      <c r="B9" t="s">
        <v>677</v>
      </c>
      <c r="D9" s="1">
        <v>41900</v>
      </c>
      <c r="E9" s="7">
        <v>0.05</v>
      </c>
      <c r="F9" t="s">
        <v>690</v>
      </c>
      <c r="G9" s="9">
        <v>45965</v>
      </c>
    </row>
    <row r="10" spans="1:7" x14ac:dyDescent="0.3">
      <c r="A10" t="s">
        <v>678</v>
      </c>
      <c r="B10" t="s">
        <v>679</v>
      </c>
      <c r="D10" s="1">
        <v>31600</v>
      </c>
      <c r="E10" s="7">
        <v>0.05</v>
      </c>
      <c r="F10" t="s">
        <v>690</v>
      </c>
      <c r="G10" s="9">
        <v>45965</v>
      </c>
    </row>
    <row r="11" spans="1:7" x14ac:dyDescent="0.3">
      <c r="A11" t="s">
        <v>680</v>
      </c>
      <c r="B11" t="s">
        <v>681</v>
      </c>
      <c r="D11" s="1">
        <v>116600</v>
      </c>
      <c r="E11" s="7">
        <v>0.08</v>
      </c>
      <c r="F11" t="s">
        <v>690</v>
      </c>
      <c r="G11" s="9">
        <v>45965</v>
      </c>
    </row>
    <row r="12" spans="1:7" x14ac:dyDescent="0.3">
      <c r="A12" t="s">
        <v>682</v>
      </c>
      <c r="B12" t="s">
        <v>683</v>
      </c>
      <c r="D12" s="1">
        <v>116600</v>
      </c>
      <c r="E12" s="7">
        <v>0.08</v>
      </c>
      <c r="F12" t="s">
        <v>690</v>
      </c>
      <c r="G12" s="9">
        <v>45965</v>
      </c>
    </row>
    <row r="13" spans="1:7" x14ac:dyDescent="0.3">
      <c r="A13" t="s">
        <v>684</v>
      </c>
      <c r="B13" t="s">
        <v>685</v>
      </c>
      <c r="D13" s="1">
        <v>34300</v>
      </c>
      <c r="E13" s="7">
        <v>0.05</v>
      </c>
      <c r="F13" t="s">
        <v>691</v>
      </c>
      <c r="G13" s="9">
        <v>45965</v>
      </c>
    </row>
    <row r="14" spans="1:7" x14ac:dyDescent="0.3">
      <c r="A14" t="s">
        <v>337</v>
      </c>
      <c r="B14" t="s">
        <v>338</v>
      </c>
      <c r="D14" s="1">
        <v>34300</v>
      </c>
      <c r="E14" s="7">
        <v>0.05</v>
      </c>
      <c r="F14" t="s">
        <v>691</v>
      </c>
      <c r="G14" s="9">
        <v>45965</v>
      </c>
    </row>
    <row r="15" spans="1:7" x14ac:dyDescent="0.3">
      <c r="A15" t="s">
        <v>335</v>
      </c>
      <c r="B15" t="s">
        <v>336</v>
      </c>
      <c r="D15" s="1">
        <v>34300</v>
      </c>
      <c r="E15" s="7">
        <v>0.05</v>
      </c>
      <c r="F15" t="s">
        <v>728</v>
      </c>
      <c r="G15" s="9">
        <v>45965</v>
      </c>
    </row>
    <row r="16" spans="1:7" x14ac:dyDescent="0.3">
      <c r="A16" t="s">
        <v>551</v>
      </c>
      <c r="B16" t="s">
        <v>729</v>
      </c>
      <c r="D16" s="1">
        <v>78000</v>
      </c>
      <c r="E16" s="7">
        <v>0.08</v>
      </c>
    </row>
  </sheetData>
  <conditionalFormatting sqref="A4:A12">
    <cfRule type="duplicateValues" dxfId="10" priority="5"/>
  </conditionalFormatting>
  <conditionalFormatting sqref="A3">
    <cfRule type="duplicateValues" dxfId="9" priority="4"/>
  </conditionalFormatting>
  <conditionalFormatting sqref="A3">
    <cfRule type="duplicateValues" dxfId="8" priority="3"/>
  </conditionalFormatting>
  <conditionalFormatting sqref="A3">
    <cfRule type="duplicateValues" dxfId="7" priority="2"/>
  </conditionalFormatting>
  <conditionalFormatting sqref="A13:A14">
    <cfRule type="duplicateValues" dxfId="6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3:G23"/>
  <sheetViews>
    <sheetView topLeftCell="A7" workbookViewId="0">
      <selection activeCell="A4" sqref="A4:G23"/>
    </sheetView>
  </sheetViews>
  <sheetFormatPr defaultRowHeight="14.4" x14ac:dyDescent="0.3"/>
  <cols>
    <col min="2" max="2" width="58.33203125" customWidth="1"/>
    <col min="4" max="4" width="10.21875" customWidth="1"/>
    <col min="5" max="5" width="7.5546875" customWidth="1"/>
    <col min="6" max="6" width="13.6640625" customWidth="1"/>
    <col min="7" max="7" width="13.33203125" customWidth="1"/>
  </cols>
  <sheetData>
    <row r="3" spans="1:7" x14ac:dyDescent="0.3">
      <c r="A3" s="4" t="s">
        <v>0</v>
      </c>
      <c r="B3" s="4" t="s">
        <v>1</v>
      </c>
      <c r="C3" s="4" t="s">
        <v>2</v>
      </c>
      <c r="D3" s="5" t="s">
        <v>3</v>
      </c>
      <c r="E3" s="5" t="s">
        <v>578</v>
      </c>
      <c r="F3" s="4" t="s">
        <v>4</v>
      </c>
      <c r="G3" s="6" t="s">
        <v>5</v>
      </c>
    </row>
    <row r="4" spans="1:7" x14ac:dyDescent="0.3">
      <c r="A4" t="s">
        <v>686</v>
      </c>
      <c r="B4" t="s">
        <v>687</v>
      </c>
      <c r="D4" s="1">
        <v>45200</v>
      </c>
      <c r="E4" s="7">
        <v>0.08</v>
      </c>
      <c r="F4" t="s">
        <v>716</v>
      </c>
      <c r="G4" s="9">
        <v>45965</v>
      </c>
    </row>
    <row r="5" spans="1:7" x14ac:dyDescent="0.3">
      <c r="A5" t="s">
        <v>688</v>
      </c>
      <c r="B5" t="s">
        <v>689</v>
      </c>
      <c r="D5" s="1">
        <v>45300</v>
      </c>
      <c r="E5" s="7">
        <v>0.05</v>
      </c>
      <c r="F5" t="s">
        <v>716</v>
      </c>
      <c r="G5" s="9">
        <v>45965</v>
      </c>
    </row>
    <row r="6" spans="1:7" x14ac:dyDescent="0.3">
      <c r="A6" t="s">
        <v>674</v>
      </c>
      <c r="B6" t="s">
        <v>675</v>
      </c>
      <c r="D6" s="1">
        <v>42300</v>
      </c>
      <c r="E6" s="7">
        <v>0.08</v>
      </c>
      <c r="F6" t="s">
        <v>716</v>
      </c>
      <c r="G6" s="9">
        <v>45965</v>
      </c>
    </row>
    <row r="7" spans="1:7" x14ac:dyDescent="0.3">
      <c r="A7" t="s">
        <v>692</v>
      </c>
      <c r="B7" t="s">
        <v>693</v>
      </c>
      <c r="D7" s="1">
        <v>42200</v>
      </c>
      <c r="E7" s="7">
        <v>0.05</v>
      </c>
      <c r="F7" t="s">
        <v>716</v>
      </c>
      <c r="G7" s="9">
        <v>45965</v>
      </c>
    </row>
    <row r="8" spans="1:7" x14ac:dyDescent="0.3">
      <c r="A8" t="s">
        <v>695</v>
      </c>
      <c r="B8" t="s">
        <v>694</v>
      </c>
      <c r="D8" s="1">
        <v>44800</v>
      </c>
      <c r="E8" s="7">
        <v>0.05</v>
      </c>
      <c r="F8" t="s">
        <v>716</v>
      </c>
      <c r="G8" s="9">
        <v>45965</v>
      </c>
    </row>
    <row r="9" spans="1:7" x14ac:dyDescent="0.3">
      <c r="A9" t="s">
        <v>696</v>
      </c>
      <c r="B9" t="s">
        <v>697</v>
      </c>
      <c r="D9" s="1">
        <v>44800</v>
      </c>
      <c r="E9" s="7">
        <v>0.05</v>
      </c>
      <c r="F9" t="s">
        <v>716</v>
      </c>
      <c r="G9" s="9">
        <v>45965</v>
      </c>
    </row>
    <row r="10" spans="1:7" x14ac:dyDescent="0.3">
      <c r="A10" t="s">
        <v>698</v>
      </c>
      <c r="B10" t="s">
        <v>699</v>
      </c>
      <c r="D10" s="1">
        <v>40700</v>
      </c>
      <c r="E10" s="7">
        <v>0.05</v>
      </c>
      <c r="F10" t="s">
        <v>716</v>
      </c>
      <c r="G10" s="9">
        <v>45965</v>
      </c>
    </row>
    <row r="11" spans="1:7" x14ac:dyDescent="0.3">
      <c r="A11" t="s">
        <v>700</v>
      </c>
      <c r="B11" t="s">
        <v>701</v>
      </c>
      <c r="D11" s="1">
        <v>41700</v>
      </c>
      <c r="E11" s="7">
        <v>0.08</v>
      </c>
      <c r="F11" t="s">
        <v>716</v>
      </c>
      <c r="G11" s="9">
        <v>45965</v>
      </c>
    </row>
    <row r="12" spans="1:7" x14ac:dyDescent="0.3">
      <c r="A12" t="s">
        <v>702</v>
      </c>
      <c r="B12" t="s">
        <v>703</v>
      </c>
      <c r="D12" s="1">
        <v>41700</v>
      </c>
      <c r="E12" s="7">
        <v>0.08</v>
      </c>
      <c r="F12" t="s">
        <v>716</v>
      </c>
      <c r="G12" s="9">
        <v>45965</v>
      </c>
    </row>
    <row r="13" spans="1:7" x14ac:dyDescent="0.3">
      <c r="A13" t="s">
        <v>704</v>
      </c>
      <c r="B13" t="s">
        <v>705</v>
      </c>
      <c r="D13" s="1">
        <v>41700</v>
      </c>
      <c r="E13" s="7">
        <v>0.08</v>
      </c>
      <c r="F13" t="s">
        <v>716</v>
      </c>
      <c r="G13" s="9">
        <v>45965</v>
      </c>
    </row>
    <row r="14" spans="1:7" x14ac:dyDescent="0.3">
      <c r="A14" t="s">
        <v>706</v>
      </c>
      <c r="B14" t="s">
        <v>707</v>
      </c>
      <c r="D14" s="1">
        <v>44100</v>
      </c>
      <c r="E14" s="7">
        <v>0.08</v>
      </c>
      <c r="F14" t="s">
        <v>716</v>
      </c>
      <c r="G14" s="9">
        <v>45965</v>
      </c>
    </row>
    <row r="15" spans="1:7" x14ac:dyDescent="0.3">
      <c r="A15" t="s">
        <v>708</v>
      </c>
      <c r="B15" t="s">
        <v>709</v>
      </c>
      <c r="D15" s="1">
        <v>44100</v>
      </c>
      <c r="E15" s="7">
        <v>0.08</v>
      </c>
      <c r="F15" t="s">
        <v>716</v>
      </c>
      <c r="G15" s="9">
        <v>45965</v>
      </c>
    </row>
    <row r="16" spans="1:7" x14ac:dyDescent="0.3">
      <c r="A16" t="s">
        <v>710</v>
      </c>
      <c r="B16" t="s">
        <v>711</v>
      </c>
      <c r="D16" s="1">
        <v>44100</v>
      </c>
      <c r="E16" s="7">
        <v>0.08</v>
      </c>
      <c r="F16" t="s">
        <v>716</v>
      </c>
      <c r="G16" s="9">
        <v>45965</v>
      </c>
    </row>
    <row r="17" spans="1:7" x14ac:dyDescent="0.3">
      <c r="A17" t="s">
        <v>712</v>
      </c>
      <c r="B17" t="s">
        <v>713</v>
      </c>
      <c r="D17" s="1">
        <v>44100</v>
      </c>
      <c r="E17" s="7">
        <v>0.08</v>
      </c>
      <c r="F17" t="s">
        <v>716</v>
      </c>
      <c r="G17" s="9">
        <v>45965</v>
      </c>
    </row>
    <row r="18" spans="1:7" x14ac:dyDescent="0.3">
      <c r="A18" t="s">
        <v>714</v>
      </c>
      <c r="B18" t="s">
        <v>715</v>
      </c>
      <c r="D18" s="1">
        <v>44100</v>
      </c>
      <c r="E18" s="7">
        <v>0.08</v>
      </c>
      <c r="F18" t="s">
        <v>716</v>
      </c>
      <c r="G18" s="9">
        <v>45965</v>
      </c>
    </row>
    <row r="19" spans="1:7" x14ac:dyDescent="0.3">
      <c r="A19" t="s">
        <v>717</v>
      </c>
      <c r="B19" t="s">
        <v>718</v>
      </c>
      <c r="D19" s="1">
        <v>41900</v>
      </c>
      <c r="E19" s="7">
        <v>0.05</v>
      </c>
      <c r="F19" t="s">
        <v>727</v>
      </c>
      <c r="G19" s="9">
        <v>45965</v>
      </c>
    </row>
    <row r="20" spans="1:7" x14ac:dyDescent="0.3">
      <c r="A20" t="s">
        <v>719</v>
      </c>
      <c r="B20" t="s">
        <v>720</v>
      </c>
      <c r="D20" s="1">
        <v>43500</v>
      </c>
      <c r="E20" s="7">
        <v>0.08</v>
      </c>
      <c r="F20" t="s">
        <v>727</v>
      </c>
      <c r="G20" s="9">
        <v>45965</v>
      </c>
    </row>
    <row r="21" spans="1:7" x14ac:dyDescent="0.3">
      <c r="A21" t="s">
        <v>721</v>
      </c>
      <c r="B21" t="s">
        <v>722</v>
      </c>
      <c r="D21" s="1">
        <v>42300</v>
      </c>
      <c r="E21" s="7">
        <v>0.05</v>
      </c>
      <c r="F21" t="s">
        <v>727</v>
      </c>
      <c r="G21" s="9">
        <v>45965</v>
      </c>
    </row>
    <row r="22" spans="1:7" x14ac:dyDescent="0.3">
      <c r="A22" t="s">
        <v>723</v>
      </c>
      <c r="B22" t="s">
        <v>724</v>
      </c>
      <c r="D22" s="1">
        <v>45300</v>
      </c>
      <c r="E22" s="7">
        <v>0.05</v>
      </c>
      <c r="F22" t="s">
        <v>727</v>
      </c>
      <c r="G22" s="9">
        <v>45965</v>
      </c>
    </row>
    <row r="23" spans="1:7" x14ac:dyDescent="0.3">
      <c r="A23" t="s">
        <v>725</v>
      </c>
      <c r="B23" t="s">
        <v>726</v>
      </c>
      <c r="D23" s="1">
        <v>41900</v>
      </c>
      <c r="E23" s="7">
        <v>0.05</v>
      </c>
      <c r="F23" t="s">
        <v>727</v>
      </c>
      <c r="G23" s="9">
        <v>45965</v>
      </c>
    </row>
  </sheetData>
  <conditionalFormatting sqref="A3">
    <cfRule type="duplicateValues" dxfId="5" priority="4"/>
  </conditionalFormatting>
  <conditionalFormatting sqref="A3">
    <cfRule type="duplicateValues" dxfId="4" priority="3"/>
  </conditionalFormatting>
  <conditionalFormatting sqref="A3">
    <cfRule type="duplicateValues" dxfId="3" priority="2"/>
  </conditionalFormatting>
  <conditionalFormatting sqref="A4">
    <cfRule type="duplicateValues" dxfId="2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PV</vt:lpstr>
      <vt:lpstr>DATA</vt:lpstr>
      <vt:lpstr>TÌM KIẾM</vt:lpstr>
      <vt:lpstr>CN2</vt:lpstr>
      <vt:lpstr>CTY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Trần Ngọc Tuấn An</cp:lastModifiedBy>
  <dcterms:created xsi:type="dcterms:W3CDTF">2025-05-13T08:55:46Z</dcterms:created>
  <dcterms:modified xsi:type="dcterms:W3CDTF">2025-11-19T07:17:49Z</dcterms:modified>
</cp:coreProperties>
</file>