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C\Desktop\여의도\여의도 서류\공사관련\계획서\"/>
    </mc:Choice>
  </mc:AlternateContent>
  <bookViews>
    <workbookView xWindow="0" yWindow="0" windowWidth="28800" windowHeight="14148"/>
  </bookViews>
  <sheets>
    <sheet name="갑지" sheetId="1" r:id="rId1"/>
    <sheet name="목차 1.2" sheetId="2" r:id="rId2"/>
    <sheet name="목차 3.4.5.6.7" sheetId="4" r:id="rId3"/>
    <sheet name="목차 8 기타, 첨부" sheetId="5" r:id="rId4"/>
    <sheet name="평가 및 관리방법" sheetId="3" r:id="rId5"/>
    <sheet name="교육대지" sheetId="6" r:id="rId6"/>
  </sheets>
  <definedNames>
    <definedName name="_xlnm.Print_Area" localSheetId="0">갑지!$A$1:$E$35</definedName>
    <definedName name="_xlnm.Print_Area" localSheetId="5">교육대지!$B$1:$H$14</definedName>
    <definedName name="_xlnm.Print_Area" localSheetId="1">'목차 1.2'!$A$1:$H$31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J15" i="1"/>
  <c r="K15" i="1"/>
  <c r="I16" i="1"/>
  <c r="J16" i="1"/>
  <c r="K16" i="1"/>
</calcChain>
</file>

<file path=xl/sharedStrings.xml><?xml version="1.0" encoding="utf-8"?>
<sst xmlns="http://schemas.openxmlformats.org/spreadsheetml/2006/main" count="118" uniqueCount="109">
  <si>
    <t>전기 작업계획서</t>
  </si>
  <si>
    <t>[목 차]</t>
  </si>
  <si>
    <t>④ 현장통제 및 안전조치 계획</t>
  </si>
  <si>
    <t>② 안전보건교육 및 보호구 지급 계획 등</t>
    <phoneticPr fontId="8" type="noConversion"/>
  </si>
  <si>
    <t>① 작업개요</t>
    <phoneticPr fontId="8" type="noConversion"/>
  </si>
  <si>
    <t>1. 작업개요</t>
  </si>
  <si>
    <t>담당자</t>
  </si>
  <si>
    <t>2. 안전보건교육 및 보호구 지급 계획 등</t>
  </si>
  <si>
    <t> ■ 안전보건교육 계획</t>
  </si>
  <si>
    <t>교육일자</t>
  </si>
  <si>
    <t>교육장소</t>
  </si>
  <si>
    <t>교 육 자</t>
  </si>
  <si>
    <t>인    원</t>
  </si>
  <si>
    <t>교육내용</t>
  </si>
  <si>
    <t> ■ 보호구 지급 및 사용 장비</t>
  </si>
  <si>
    <t>지급보호구</t>
  </si>
  <si>
    <t xml:space="preserve"> □절연안전모(ABE)   □안전화/안전모   □절연장화   □안전대 </t>
  </si>
  <si>
    <t> * 보호구 지급대장 관리 및 사용 전 점검하여 이상 시 교체</t>
  </si>
  <si>
    <t>사용장비</t>
  </si>
  <si>
    <t>측정장비</t>
  </si>
  <si>
    <t>활선기구/장비</t>
  </si>
  <si>
    <t>방호구</t>
  </si>
  <si>
    <t>기타</t>
  </si>
  <si>
    <t>비고(자격)</t>
  </si>
  <si>
    <t>작업명</t>
  </si>
  <si>
    <t>위험요소</t>
  </si>
  <si>
    <t>안전작업방법</t>
  </si>
  <si>
    <t>비고</t>
  </si>
  <si>
    <t>수행기간</t>
    <phoneticPr fontId="8" type="noConversion"/>
  </si>
  <si>
    <t>작업내용</t>
    <phoneticPr fontId="8" type="noConversion"/>
  </si>
  <si>
    <t>작업인원</t>
    <phoneticPr fontId="8" type="noConversion"/>
  </si>
  <si>
    <t xml:space="preserve"> (        명)</t>
    <phoneticPr fontId="8" type="noConversion"/>
  </si>
  <si>
    <t>성명</t>
    <phoneticPr fontId="8" type="noConversion"/>
  </si>
  <si>
    <t>소속</t>
    <phoneticPr fontId="8" type="noConversion"/>
  </si>
  <si>
    <t>소속</t>
    <phoneticPr fontId="8" type="noConversion"/>
  </si>
  <si>
    <t>성명</t>
    <phoneticPr fontId="8" type="noConversion"/>
  </si>
  <si>
    <t>현 장 명</t>
    <phoneticPr fontId="8" type="noConversion"/>
  </si>
  <si>
    <t>발 주 처</t>
    <phoneticPr fontId="8" type="noConversion"/>
  </si>
  <si>
    <t>업 체 명</t>
    <phoneticPr fontId="8" type="noConversion"/>
  </si>
  <si>
    <t>작 업 자</t>
    <phoneticPr fontId="8" type="noConversion"/>
  </si>
  <si>
    <t>전원담당자</t>
    <phoneticPr fontId="8" type="noConversion"/>
  </si>
  <si>
    <t>기타</t>
    <phoneticPr fontId="8" type="noConversion"/>
  </si>
  <si>
    <t>기타 안전관리에 필요한 사항</t>
    <phoneticPr fontId="8" type="noConversion"/>
  </si>
  <si>
    <t>근로자 의견청취</t>
    <phoneticPr fontId="8" type="noConversion"/>
  </si>
  <si>
    <t> 3. 작업순서 및 안전작업 방법(감전, 폭발 등 전기위험요인, 방호구, 보호구 등)</t>
  </si>
  <si>
    <t>작업순서 및 작업내용</t>
  </si>
  <si>
    <t> 4. 현장통제 및 안전조치 계획</t>
  </si>
  <si>
    <t> 5. 접근 한계거리 및 출입금지표지</t>
  </si>
  <si>
    <t>접근한계거리</t>
  </si>
  <si>
    <t>출입금지표지(작업알림 입간판)</t>
  </si>
  <si>
    <t> 6. 점검ㆍ시운전을 위한 일시 운전, 작업 중단 등에 관한 사항</t>
  </si>
  <si>
    <t> 7. 교대 근무 시 근무 인계에 관한 사항</t>
  </si>
  <si>
    <t>열1</t>
  </si>
  <si>
    <t>열2</t>
  </si>
  <si>
    <t>열3</t>
  </si>
  <si>
    <t>검토</t>
    <phoneticPr fontId="8" type="noConversion"/>
  </si>
  <si>
    <t>승인</t>
    <phoneticPr fontId="8" type="noConversion"/>
  </si>
  <si>
    <t>참조</t>
  </si>
  <si>
    <t>전원차단　</t>
  </si>
  <si>
    <t>잔류 전하 방지 확인</t>
  </si>
  <si>
    <t>작업</t>
  </si>
  <si>
    <t xml:space="preserve">전원투입 전 안전점검 </t>
  </si>
  <si>
    <t>전원투입</t>
  </si>
  <si>
    <t> 첨부. 전기 도면, 기기 세부 사항 등 작업과 관련되는 자료 등</t>
  </si>
  <si>
    <t>전기작업관련 도면</t>
  </si>
  <si>
    <t>작업계획표(공정표)</t>
  </si>
  <si>
    <t> 기타. 체크포인트</t>
  </si>
  <si>
    <t>설비</t>
  </si>
  <si>
    <t>안전</t>
  </si>
  <si>
    <t>비고
(특이사항)</t>
    <phoneticPr fontId="8" type="noConversion"/>
  </si>
  <si>
    <t>교육 사진대지</t>
  </si>
  <si>
    <t>사진내용</t>
  </si>
  <si>
    <t>일자</t>
  </si>
  <si>
    <t>사업장명</t>
    <phoneticPr fontId="8" type="noConversion"/>
  </si>
  <si>
    <t>사용장비, 보호구, 방호구 등 작업 전 안전점검 실시 후 이상발생 시 조치 후 작업재개 고위험 작업 시 작업중지를 요청 할 수 있고 이에 따라 불이익을 주어서는 아니된다.</t>
    <phoneticPr fontId="8" type="noConversion"/>
  </si>
  <si>
    <t>작업범위</t>
    <phoneticPr fontId="8" type="noConversion"/>
  </si>
  <si>
    <t>작업책임자</t>
    <phoneticPr fontId="8" type="noConversion"/>
  </si>
  <si>
    <t>작업자 대표팀장
(관리감독자)</t>
    <phoneticPr fontId="8" type="noConversion"/>
  </si>
  <si>
    <t xml:space="preserve">□전기단선도/결선도 등 도면자료    □ 기기 사양서     □ 공사계획표(정전작업 계획 등) </t>
    <phoneticPr fontId="8" type="noConversion"/>
  </si>
  <si>
    <t>※ 참고자료(산업안전보건기준에 관한 규칙) 제318조 전기작업 / 관련 (산업안전보건법 시행규칙) 별표4 작업계획서 내용</t>
    <phoneticPr fontId="8" type="noConversion"/>
  </si>
  <si>
    <t>확인항목</t>
    <phoneticPr fontId="8" type="noConversion"/>
  </si>
  <si>
    <t>의견</t>
    <phoneticPr fontId="8" type="noConversion"/>
  </si>
  <si>
    <t>적정 □    부적정  □</t>
    <phoneticPr fontId="8" type="noConversion"/>
  </si>
  <si>
    <t>총괄책임자
(현장소장)</t>
    <phoneticPr fontId="8" type="noConversion"/>
  </si>
  <si>
    <t>공사담당자
(관리감독자)</t>
    <phoneticPr fontId="8" type="noConversion"/>
  </si>
  <si>
    <t>서명</t>
    <phoneticPr fontId="8" type="noConversion"/>
  </si>
  <si>
    <t> 8. 전로차단에 관한 작업계획 및 전원 재투입 절차 등 작업 상황에 필요한 안전작업방법</t>
    <phoneticPr fontId="8" type="noConversion"/>
  </si>
  <si>
    <r>
      <rPr>
        <sz val="10"/>
        <color rgb="FF000000"/>
        <rFont val="현대하모니 L"/>
        <family val="1"/>
        <charset val="129"/>
      </rPr>
      <t>비고</t>
    </r>
    <r>
      <rPr>
        <sz val="12"/>
        <color rgb="FF000000"/>
        <rFont val="현대하모니 L"/>
        <family val="1"/>
        <charset val="129"/>
      </rPr>
      <t xml:space="preserve">
</t>
    </r>
    <r>
      <rPr>
        <sz val="8"/>
        <color theme="0" tint="-0.499984740745262"/>
        <rFont val="현대하모니 L"/>
        <family val="1"/>
        <charset val="129"/>
      </rPr>
      <t>작업계획서 내용 외 추가작업 및 변경 시 작업중지 후 보완실시</t>
    </r>
    <phoneticPr fontId="8" type="noConversion"/>
  </si>
  <si>
    <r>
      <t xml:space="preserve">□전기작업의 개요
□전기작업 근로자의 자격 및 적정인원 여부
□절연보호구 및 방호구, 활선작업용 기구·장치 등의 준비·착용·점검·사용 적정성
□위험성 도출 및 안전대책의 적정성
</t>
    </r>
    <r>
      <rPr>
        <sz val="10"/>
        <color theme="3" tint="-0.249977111117893"/>
        <rFont val="현대하모니 L"/>
        <family val="1"/>
        <charset val="129"/>
      </rPr>
      <t xml:space="preserve">    </t>
    </r>
    <r>
      <rPr>
        <sz val="8"/>
        <color theme="3" tint="-0.249977111117893"/>
        <rFont val="현대하모니 L"/>
        <family val="1"/>
        <charset val="129"/>
      </rPr>
      <t xml:space="preserve">  ＊유해·위험 기계기구의 방호조치 계획
           작업절차, 작업범위, 근로자 지정, 역할 및 임무 
           전격·섬광·아크폭발 등 전기 위험요인 파악
           전로차단에 관한 작업계획 및 전원 재투입 절차</t>
    </r>
    <r>
      <rPr>
        <sz val="8"/>
        <color theme="1"/>
        <rFont val="현대하모니 L"/>
        <family val="1"/>
        <charset val="129"/>
      </rPr>
      <t xml:space="preserve">
</t>
    </r>
    <r>
      <rPr>
        <sz val="10"/>
        <color theme="1"/>
        <rFont val="현대하모니 L"/>
        <family val="1"/>
        <charset val="129"/>
      </rPr>
      <t xml:space="preserve">
□교대 근무 시 인수인계 여부
□작업장소 관계자 외 출입금지 설정 </t>
    </r>
    <r>
      <rPr>
        <sz val="8"/>
        <color theme="3" tint="-0.249977111117893"/>
        <rFont val="현대하모니 L"/>
        <family val="1"/>
        <charset val="129"/>
      </rPr>
      <t xml:space="preserve">*안전보건표지부착, 구획설정, 출입금지 입간판 설치 등
</t>
    </r>
    <r>
      <rPr>
        <sz val="10"/>
        <color theme="1"/>
        <rFont val="현대하모니 L"/>
        <family val="1"/>
        <charset val="129"/>
      </rPr>
      <t xml:space="preserve">
□비상 시 대응조직체계 
□기타 안전관리 업무에 필요한 사항(                                  ) </t>
    </r>
    <phoneticPr fontId="8" type="noConversion"/>
  </si>
  <si>
    <t>⑤ 접근 한계거리 및 출입금지 표지</t>
    <phoneticPr fontId="8" type="noConversion"/>
  </si>
  <si>
    <t>⑥ 점검·시운전을 위한 일시 운전, 작업 중단 등에 관한 사항</t>
    <phoneticPr fontId="8" type="noConversion"/>
  </si>
  <si>
    <t>⑦ 교대 근무 시 근무 인계에 관한 사항</t>
    <phoneticPr fontId="8" type="noConversion"/>
  </si>
  <si>
    <t>⑧ 전로차단, 작업계획, 전원재투입 등 안전작업방법</t>
    <phoneticPr fontId="8" type="noConversion"/>
  </si>
  <si>
    <t>③ 작업순서 및 안전작업 방법</t>
    <phoneticPr fontId="8" type="noConversion"/>
  </si>
  <si>
    <t>첨부 및 기타자료</t>
    <phoneticPr fontId="8" type="noConversion"/>
  </si>
  <si>
    <t>※ 작업관련도면, 공정표, 기기사양서, 자격, 비상시 조치방법 등</t>
    <phoneticPr fontId="8" type="noConversion"/>
  </si>
  <si>
    <t>□자격    □비상시 조치방법(대응체계)</t>
    <phoneticPr fontId="8" type="noConversion"/>
  </si>
  <si>
    <t>※ 평가 및 관리방법</t>
    <phoneticPr fontId="8" type="noConversion"/>
  </si>
  <si>
    <t>① 작업의 목적 및 내용
② 작업자의 자격 및 적정인원
③ 작업 범위, 작업책임자 임명, 전격ㆍ아크 섬광ㆍ아크 폭발 등 전기 위험 요인 파악, 접근 한계거리, 
    활선접근 경보장치 휴대 등 작업시작 전에 필요한 사항
④ 전로차단에 관한 작업계획 및 전원(電源) 재투입 절차 등 작업 상황에 필요한 안전 작업 요령
⑤ 절연용 보호구 및 방호구, 활선작업용 기구ㆍ장치 등의 준비ㆍ점검ㆍ착용ㆍ사용 등에 관한 사항
⑥ 점검ㆍ시운전을 위한 일시 운전, 작업 중단 등에 관한 사항
⑦ 교대 근무 시 근무 인계(引繼)에 관한 사항
⑧ 전기작업 장소에 대한 관계 근로자가 아닌 사람의 출입금지에 관한 사항
⑨ 전기안전작업계획서를 해당 근로자에게 교육할 수 있는 방법과 작성된 전기안전작업계획서의 평가ㆍ관리방법
⑩ 전기 도면, 기기 세부 사항 등 작업과 관련되는 자료 등</t>
    <phoneticPr fontId="8" type="noConversion"/>
  </si>
  <si>
    <t>기타. 평가 및 관리방법</t>
    <phoneticPr fontId="8" type="noConversion"/>
  </si>
  <si>
    <t>작성</t>
    <phoneticPr fontId="8" type="noConversion"/>
  </si>
  <si>
    <t>중대재해 발생가능, 위험 시 작업 중지를 요청 할 수 있습니다.</t>
    <phoneticPr fontId="8" type="noConversion"/>
  </si>
  <si>
    <r>
      <t xml:space="preserve">
산업안전보건교육규정 참조:</t>
    </r>
    <r>
      <rPr>
        <sz val="11"/>
        <color rgb="FFFF0000"/>
        <rFont val="현대하모니 L"/>
        <family val="1"/>
        <charset val="129"/>
      </rPr>
      <t xml:space="preserve"> 단기간 작업 이란? 2개월 이내 종료되는 일회성 작업
                                          간헐적 작업 이란? 연간 총 작업일수가 60일을 초과하지 않는 작업</t>
    </r>
    <r>
      <rPr>
        <sz val="11"/>
        <color theme="1"/>
        <rFont val="현대하모니 L"/>
        <family val="1"/>
        <charset val="129"/>
      </rPr>
      <t xml:space="preserve">
근로자안전보건교육에 관한 특례
:</t>
    </r>
    <r>
      <rPr>
        <sz val="11"/>
        <color rgb="FFFF0000"/>
        <rFont val="현대하모니 L"/>
        <family val="1"/>
        <charset val="129"/>
      </rPr>
      <t>"단기간·간헐적 작업"에 근로자를 사용할 경우 특별교육을 2시간 이상으로 단축하여 실시가능</t>
    </r>
    <phoneticPr fontId="8" type="noConversion"/>
  </si>
  <si>
    <r>
      <t xml:space="preserve">"단기간·간헐적 작업" 외 해당되지 않는 상용근로자 는 총 16시간의 특별안전보건교육 실시
</t>
    </r>
    <r>
      <rPr>
        <u/>
        <sz val="11"/>
        <color rgb="FFFF0000"/>
        <rFont val="현대하모니 L"/>
        <family val="1"/>
        <charset val="129"/>
      </rPr>
      <t>작업전 :4H + 채용일로부터 3개월 이내 12H 분할교육 가능</t>
    </r>
    <phoneticPr fontId="8" type="noConversion"/>
  </si>
  <si>
    <r>
      <rPr>
        <sz val="10"/>
        <color rgb="FF000000"/>
        <rFont val="현대하모니 L"/>
        <family val="1"/>
        <charset val="129"/>
      </rPr>
      <t>※ 참여근로자</t>
    </r>
    <r>
      <rPr>
        <sz val="9"/>
        <color rgb="FF000000"/>
        <rFont val="현대하모니 L"/>
        <family val="1"/>
        <charset val="129"/>
      </rPr>
      <t xml:space="preserve">
작업 전 작업계획서 내용에 대해 확인하여, 
위험성평가 (위험요인 도출, 안전대책, 작업방법 및 순서, 보호구, 방호장치 등 포함) 등 충분한 협의, 
참여 및 동의 하는바 업무수행 중 안전수칙에 대해 준수 할 것을 서명합니다.</t>
    </r>
    <phoneticPr fontId="8" type="noConversion"/>
  </si>
  <si>
    <t xml:space="preserve">서명:                                                                                              </t>
    <phoneticPr fontId="8" type="noConversion"/>
  </si>
  <si>
    <t> □보안경   □절연장갑   □방진마스크   □기타(                                          )</t>
    <phoneticPr fontId="8" type="noConversion"/>
  </si>
  <si>
    <t>[공통내용]
○ 산업안전 및 사고 예방에 관한 사항 ○ 산업보건 및 직업병 예방에 관한 사항
○ 산업안전보건법령 및 산업재해보상보험 제도에 관한 사항 ○ 직무스트레스 예방 및 관리에 관한 사항
○ 직장 내 괴롭힘, 고객의 폭언 등으로 인한 건강장해 예방 및 관리에 관한 사항
○ 기계·기구의 위험성과 작업의 순서 및 동선에 관한 사항 ○ 작업 개시 전 점검에 관한 사항
○ 정리정돈 및 청소에 관한 사항 ○ 사고 발생 시 긴급조치에 관한 사항 ○ 물질안전보건자료에 관한 사항
[개별내용]
○ 전기의 위험성 및 전격 방지에 관한 사항 ○ 해당 설비의 보수 및 점검에 관한 사항
○ 정전작업·활선작업 시의 안전작업방법 및 순서에 관한 사항
○ 절연용 보호구, 절연용 보호구 및 활선작업용 기구 등의 사용에 관한 사항 
○ 그 밖에 안전·보건관리에 필요한 사항</t>
    <phoneticPr fontId="8" type="noConversion"/>
  </si>
  <si>
    <t>□잠금장치, 표지판, 전원차단 및 전류확인 등 전원담당자 지정여부 (담당자:             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</si>
</sst>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29"/>
      <color rgb="FF000000"/>
      <name val="HY견고딕"/>
      <family val="1"/>
      <charset val="129"/>
    </font>
    <font>
      <b/>
      <sz val="15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5"/>
      <color rgb="FF000000"/>
      <name val="현대하모니 L"/>
      <family val="1"/>
      <charset val="129"/>
    </font>
    <font>
      <sz val="15"/>
      <color rgb="FFFF0000"/>
      <name val="현대하모니 L"/>
      <family val="1"/>
      <charset val="129"/>
    </font>
    <font>
      <b/>
      <u/>
      <sz val="15"/>
      <color rgb="FF000000"/>
      <name val="맑은 고딕"/>
      <family val="3"/>
      <charset val="129"/>
      <scheme val="minor"/>
    </font>
    <font>
      <sz val="15"/>
      <color theme="1"/>
      <name val="현대하모니 L"/>
      <family val="1"/>
      <charset val="129"/>
    </font>
    <font>
      <b/>
      <sz val="15"/>
      <color rgb="FF000000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2"/>
      <color rgb="FF000000"/>
      <name val="현대하모니 L"/>
      <family val="1"/>
      <charset val="129"/>
    </font>
    <font>
      <b/>
      <sz val="12"/>
      <color rgb="FF000000"/>
      <name val="현대하모니 L"/>
      <family val="1"/>
      <charset val="129"/>
    </font>
    <font>
      <sz val="11"/>
      <color rgb="FF000000"/>
      <name val="현대하모니 L"/>
      <family val="1"/>
      <charset val="129"/>
    </font>
    <font>
      <sz val="10"/>
      <color rgb="FF000000"/>
      <name val="현대하모니 L"/>
      <family val="1"/>
      <charset val="129"/>
    </font>
    <font>
      <b/>
      <sz val="12"/>
      <color rgb="FF000000"/>
      <name val="맑은 고딕"/>
      <family val="3"/>
      <charset val="129"/>
      <scheme val="minor"/>
    </font>
    <font>
      <sz val="11"/>
      <color theme="0" tint="-0.499984740745262"/>
      <name val="현대하모니 L"/>
      <family val="1"/>
      <charset val="129"/>
    </font>
    <font>
      <sz val="12"/>
      <color theme="0" tint="-0.499984740745262"/>
      <name val="현대하모니 L"/>
      <family val="1"/>
      <charset val="129"/>
    </font>
    <font>
      <sz val="10"/>
      <color rgb="FF000000"/>
      <name val="돋움"/>
      <family val="3"/>
      <charset val="129"/>
    </font>
    <font>
      <sz val="10"/>
      <color rgb="FF0000CC"/>
      <name val="HY엽서M"/>
      <family val="1"/>
      <charset val="129"/>
    </font>
    <font>
      <sz val="10"/>
      <color rgb="FF0000CC"/>
      <name val="HY엽서L"/>
      <family val="1"/>
      <charset val="129"/>
    </font>
    <font>
      <i/>
      <sz val="10"/>
      <color rgb="FF0000CC"/>
      <name val="HY엽서M"/>
      <family val="1"/>
      <charset val="129"/>
    </font>
    <font>
      <b/>
      <sz val="11"/>
      <color rgb="FF000000"/>
      <name val="현대하모니 L"/>
      <family val="1"/>
      <charset val="129"/>
    </font>
    <font>
      <sz val="10"/>
      <color rgb="FF0000CC"/>
      <name val="현대하모니 L"/>
      <family val="1"/>
      <charset val="129"/>
    </font>
    <font>
      <sz val="10"/>
      <color rgb="FF999999"/>
      <name val="현대하모니 L"/>
      <family val="1"/>
      <charset val="129"/>
    </font>
    <font>
      <b/>
      <sz val="20"/>
      <color rgb="FF000000"/>
      <name val="현대하모니 L"/>
      <family val="1"/>
      <charset val="129"/>
    </font>
    <font>
      <sz val="10"/>
      <color theme="0" tint="-0.499984740745262"/>
      <name val="맑은 고딕"/>
      <family val="3"/>
      <charset val="129"/>
      <scheme val="minor"/>
    </font>
    <font>
      <sz val="9"/>
      <color rgb="FF000000"/>
      <name val="현대하모니 L"/>
      <family val="1"/>
      <charset val="129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0"/>
      <color theme="3" tint="-0.249977111117893"/>
      <name val="현대하모니 L"/>
      <family val="1"/>
      <charset val="129"/>
    </font>
    <font>
      <sz val="8"/>
      <color theme="3" tint="-0.249977111117893"/>
      <name val="현대하모니 L"/>
      <family val="1"/>
      <charset val="129"/>
    </font>
    <font>
      <sz val="8"/>
      <color theme="1"/>
      <name val="현대하모니 L"/>
      <family val="1"/>
      <charset val="129"/>
    </font>
    <font>
      <b/>
      <sz val="10"/>
      <color rgb="FF000000"/>
      <name val="현대하모니 M"/>
      <family val="1"/>
      <charset val="129"/>
    </font>
    <font>
      <b/>
      <sz val="12"/>
      <color rgb="FF000000"/>
      <name val="현대하모니 M"/>
      <family val="1"/>
      <charset val="129"/>
    </font>
    <font>
      <sz val="8"/>
      <color theme="0" tint="-0.499984740745262"/>
      <name val="현대하모니 L"/>
      <family val="1"/>
      <charset val="129"/>
    </font>
    <font>
      <sz val="11"/>
      <color rgb="FF0000CC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12"/>
      <color rgb="FF000000"/>
      <name val="맑은 고딕"/>
      <family val="3"/>
      <charset val="129"/>
      <scheme val="minor"/>
    </font>
    <font>
      <sz val="11"/>
      <color rgb="FFFF0000"/>
      <name val="현대하모니 L"/>
      <family val="1"/>
      <charset val="129"/>
    </font>
    <font>
      <u/>
      <sz val="11"/>
      <color rgb="FFFF0000"/>
      <name val="현대하모니 L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ECC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8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231F20"/>
      </left>
      <right/>
      <top style="medium">
        <color rgb="FF231F20"/>
      </top>
      <bottom style="thin">
        <color rgb="FF231F20"/>
      </bottom>
      <diagonal/>
    </border>
    <border>
      <left/>
      <right style="thin">
        <color rgb="FF231F20"/>
      </right>
      <top style="medium">
        <color rgb="FF231F20"/>
      </top>
      <bottom style="thin">
        <color rgb="FF231F20"/>
      </bottom>
      <diagonal/>
    </border>
    <border>
      <left style="thin">
        <color rgb="FF231F20"/>
      </left>
      <right/>
      <top style="medium">
        <color rgb="FF231F20"/>
      </top>
      <bottom style="thin">
        <color rgb="FF231F20"/>
      </bottom>
      <diagonal/>
    </border>
    <border>
      <left/>
      <right/>
      <top style="medium">
        <color rgb="FF231F20"/>
      </top>
      <bottom style="thin">
        <color rgb="FF231F20"/>
      </bottom>
      <diagonal/>
    </border>
    <border>
      <left/>
      <right style="medium">
        <color rgb="FF231F20"/>
      </right>
      <top style="medium">
        <color rgb="FF231F20"/>
      </top>
      <bottom style="thin">
        <color rgb="FF231F20"/>
      </bottom>
      <diagonal/>
    </border>
    <border>
      <left style="medium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medium">
        <color rgb="FF231F20"/>
      </right>
      <top style="thin">
        <color rgb="FF231F20"/>
      </top>
      <bottom style="thin">
        <color rgb="FF231F20"/>
      </bottom>
      <diagonal/>
    </border>
    <border>
      <left style="medium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/>
      <right style="medium">
        <color rgb="FF231F20"/>
      </right>
      <top style="thin">
        <color rgb="FF231F20"/>
      </top>
      <bottom/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medium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dotted">
        <color rgb="FF231F20"/>
      </bottom>
      <diagonal/>
    </border>
    <border>
      <left/>
      <right/>
      <top style="thin">
        <color rgb="FF231F20"/>
      </top>
      <bottom style="dotted">
        <color rgb="FF231F20"/>
      </bottom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/>
      <top style="dotted">
        <color rgb="FF231F20"/>
      </top>
      <bottom style="dotted">
        <color rgb="FF231F20"/>
      </bottom>
      <diagonal/>
    </border>
    <border>
      <left/>
      <right/>
      <top style="dotted">
        <color rgb="FF231F20"/>
      </top>
      <bottom style="dotted">
        <color rgb="FF231F20"/>
      </bottom>
      <diagonal/>
    </border>
    <border>
      <left style="thin">
        <color rgb="FF231F20"/>
      </left>
      <right/>
      <top style="dotted">
        <color rgb="FF231F20"/>
      </top>
      <bottom style="thin">
        <color rgb="FF231F20"/>
      </bottom>
      <diagonal/>
    </border>
    <border>
      <left/>
      <right/>
      <top style="dotted">
        <color rgb="FF231F20"/>
      </top>
      <bottom style="thin">
        <color rgb="FF231F20"/>
      </bottom>
      <diagonal/>
    </border>
    <border>
      <left style="medium">
        <color rgb="FF231F20"/>
      </left>
      <right/>
      <top/>
      <bottom style="medium">
        <color rgb="FF231F20"/>
      </bottom>
      <diagonal/>
    </border>
    <border>
      <left style="thin">
        <color rgb="FF231F20"/>
      </left>
      <right/>
      <top/>
      <bottom/>
      <diagonal/>
    </border>
    <border>
      <left style="thin">
        <color rgb="FF231F20"/>
      </left>
      <right style="medium">
        <color rgb="FF231F20"/>
      </right>
      <top style="hair">
        <color rgb="FF231F20"/>
      </top>
      <bottom style="hair">
        <color rgb="FF231F20"/>
      </bottom>
      <diagonal/>
    </border>
    <border>
      <left style="thin">
        <color rgb="FF231F20"/>
      </left>
      <right/>
      <top style="hair">
        <color rgb="FF231F20"/>
      </top>
      <bottom style="hair">
        <color rgb="FF231F20"/>
      </bottom>
      <diagonal/>
    </border>
    <border>
      <left/>
      <right/>
      <top style="hair">
        <color rgb="FF231F20"/>
      </top>
      <bottom style="hair">
        <color rgb="FF231F20"/>
      </bottom>
      <diagonal/>
    </border>
    <border>
      <left style="thin">
        <color rgb="FF231F20"/>
      </left>
      <right/>
      <top/>
      <bottom style="medium">
        <color rgb="FF231F20"/>
      </bottom>
      <diagonal/>
    </border>
    <border>
      <left/>
      <right/>
      <top/>
      <bottom style="medium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hair">
        <color rgb="FF231F20"/>
      </top>
      <bottom style="hair">
        <color rgb="FF231F20"/>
      </bottom>
      <diagonal/>
    </border>
    <border>
      <left/>
      <right style="thin">
        <color rgb="FF231F20"/>
      </right>
      <top style="hair">
        <color rgb="FF231F20"/>
      </top>
      <bottom style="hair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231F20"/>
      </right>
      <top style="thin">
        <color auto="1"/>
      </top>
      <bottom/>
      <diagonal/>
    </border>
    <border>
      <left style="thin">
        <color rgb="FF231F20"/>
      </left>
      <right style="medium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medium">
        <color rgb="FF231F20"/>
      </bottom>
      <diagonal/>
    </border>
    <border>
      <left style="thin">
        <color rgb="FF231F20"/>
      </left>
      <right style="medium">
        <color rgb="FF231F20"/>
      </right>
      <top/>
      <bottom style="medium">
        <color rgb="FF231F20"/>
      </bottom>
      <diagonal/>
    </border>
    <border>
      <left style="medium">
        <color rgb="FF231F20"/>
      </left>
      <right/>
      <top style="hair">
        <color rgb="FF231F20"/>
      </top>
      <bottom style="hair">
        <color rgb="FF231F2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n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31F20"/>
      </left>
      <right/>
      <top style="thin">
        <color rgb="FF231F20"/>
      </top>
      <bottom style="hair">
        <color rgb="FF231F20"/>
      </bottom>
      <diagonal/>
    </border>
    <border>
      <left/>
      <right/>
      <top style="thin">
        <color rgb="FF231F20"/>
      </top>
      <bottom style="hair">
        <color rgb="FF231F20"/>
      </bottom>
      <diagonal/>
    </border>
    <border>
      <left/>
      <right style="thin">
        <color rgb="FF231F20"/>
      </right>
      <top style="thin">
        <color rgb="FF231F20"/>
      </top>
      <bottom style="hair">
        <color rgb="FF231F20"/>
      </bottom>
      <diagonal/>
    </border>
    <border>
      <left style="thin">
        <color rgb="FF231F20"/>
      </left>
      <right/>
      <top style="hair">
        <color rgb="FF231F20"/>
      </top>
      <bottom style="thin">
        <color rgb="FF231F20"/>
      </bottom>
      <diagonal/>
    </border>
    <border>
      <left/>
      <right/>
      <top style="hair">
        <color rgb="FF231F20"/>
      </top>
      <bottom style="thin">
        <color rgb="FF231F20"/>
      </bottom>
      <diagonal/>
    </border>
    <border>
      <left/>
      <right style="thin">
        <color rgb="FF231F20"/>
      </right>
      <top style="hair">
        <color rgb="FF231F20"/>
      </top>
      <bottom style="thin">
        <color rgb="FF231F20"/>
      </bottom>
      <diagonal/>
    </border>
    <border>
      <left/>
      <right style="medium">
        <color rgb="FF231F20"/>
      </right>
      <top style="thin">
        <color rgb="FF231F20"/>
      </top>
      <bottom style="dotted">
        <color rgb="FF231F20"/>
      </bottom>
      <diagonal/>
    </border>
    <border>
      <left style="medium">
        <color rgb="FF231F20"/>
      </left>
      <right/>
      <top/>
      <bottom/>
      <diagonal/>
    </border>
    <border>
      <left/>
      <right style="medium">
        <color rgb="FF231F20"/>
      </right>
      <top style="dotted">
        <color rgb="FF231F20"/>
      </top>
      <bottom style="dotted">
        <color rgb="FF231F20"/>
      </bottom>
      <diagonal/>
    </border>
    <border>
      <left style="medium">
        <color rgb="FF231F20"/>
      </left>
      <right/>
      <top/>
      <bottom style="thin">
        <color rgb="FF231F20"/>
      </bottom>
      <diagonal/>
    </border>
    <border>
      <left/>
      <right style="medium">
        <color rgb="FF231F20"/>
      </right>
      <top style="dotted">
        <color rgb="FF231F20"/>
      </top>
      <bottom style="thin">
        <color rgb="FF231F20"/>
      </bottom>
      <diagonal/>
    </border>
    <border>
      <left/>
      <right style="medium">
        <color rgb="FF231F20"/>
      </right>
      <top/>
      <bottom/>
      <diagonal/>
    </border>
    <border>
      <left/>
      <right style="medium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/>
      <bottom style="medium">
        <color rgb="FF231F20"/>
      </bottom>
      <diagonal/>
    </border>
    <border>
      <left style="thin">
        <color rgb="FF231F20"/>
      </left>
      <right style="thin">
        <color auto="1"/>
      </right>
      <top style="thin">
        <color rgb="FF231F20"/>
      </top>
      <bottom style="medium">
        <color rgb="FF231F20"/>
      </bottom>
      <diagonal/>
    </border>
    <border>
      <left style="thin">
        <color auto="1"/>
      </left>
      <right/>
      <top style="thin">
        <color rgb="FF231F20"/>
      </top>
      <bottom style="medium">
        <color rgb="FF231F20"/>
      </bottom>
      <diagonal/>
    </border>
    <border>
      <left/>
      <right/>
      <top style="thin">
        <color rgb="FF231F20"/>
      </top>
      <bottom style="medium">
        <color rgb="FF231F20"/>
      </bottom>
      <diagonal/>
    </border>
    <border>
      <left/>
      <right style="medium">
        <color rgb="FF231F20"/>
      </right>
      <top style="thin">
        <color rgb="FF231F20"/>
      </top>
      <bottom style="medium">
        <color rgb="FF231F2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5">
    <xf numFmtId="0" fontId="0" fillId="0" borderId="0" xfId="0">
      <alignment vertical="center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5" xfId="0" applyFont="1" applyBorder="1" applyAlignment="1">
      <alignment horizontal="justify" vertical="center" wrapText="1"/>
    </xf>
    <xf numFmtId="0" fontId="10" fillId="0" borderId="0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4" fillId="0" borderId="0" xfId="0" applyFont="1">
      <alignment vertical="center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0" fillId="0" borderId="0" xfId="0" applyAlignment="1"/>
    <xf numFmtId="0" fontId="16" fillId="0" borderId="48" xfId="0" applyFont="1" applyBorder="1" applyAlignment="1">
      <alignment horizontal="center" vertical="center" wrapText="1"/>
    </xf>
    <xf numFmtId="0" fontId="16" fillId="0" borderId="52" xfId="0" applyFont="1" applyBorder="1" applyAlignment="1">
      <alignment vertical="center" wrapText="1"/>
    </xf>
    <xf numFmtId="0" fontId="16" fillId="0" borderId="48" xfId="0" applyFont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6" fillId="0" borderId="53" xfId="0" applyFont="1" applyBorder="1" applyAlignment="1">
      <alignment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16" fillId="0" borderId="46" xfId="0" applyFont="1" applyBorder="1" applyAlignment="1">
      <alignment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0" xfId="0" applyFont="1" applyBorder="1" applyAlignment="1">
      <alignment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23" fillId="0" borderId="64" xfId="0" applyFont="1" applyBorder="1" applyAlignment="1">
      <alignment horizontal="left" vertical="center" wrapText="1"/>
    </xf>
    <xf numFmtId="0" fontId="1" fillId="0" borderId="67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left" vertical="center" wrapText="1"/>
    </xf>
    <xf numFmtId="0" fontId="23" fillId="0" borderId="71" xfId="0" applyFont="1" applyBorder="1" applyAlignment="1">
      <alignment horizontal="left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left" vertical="center" wrapText="1"/>
    </xf>
    <xf numFmtId="0" fontId="23" fillId="0" borderId="76" xfId="0" applyFont="1" applyBorder="1" applyAlignment="1">
      <alignment horizontal="left" vertical="center" wrapText="1"/>
    </xf>
    <xf numFmtId="0" fontId="24" fillId="0" borderId="77" xfId="0" applyFont="1" applyBorder="1" applyAlignment="1">
      <alignment horizontal="center" vertical="center" wrapText="1"/>
    </xf>
    <xf numFmtId="0" fontId="14" fillId="3" borderId="88" xfId="0" applyFont="1" applyFill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0" fontId="14" fillId="3" borderId="89" xfId="0" applyFont="1" applyFill="1" applyBorder="1">
      <alignment vertical="center"/>
    </xf>
    <xf numFmtId="0" fontId="14" fillId="3" borderId="10" xfId="0" applyFont="1" applyFill="1" applyBorder="1">
      <alignment vertical="center"/>
    </xf>
    <xf numFmtId="0" fontId="27" fillId="0" borderId="64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left" vertical="center" wrapText="1"/>
    </xf>
    <xf numFmtId="0" fontId="28" fillId="0" borderId="72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27" fillId="0" borderId="76" xfId="0" applyFont="1" applyBorder="1" applyAlignment="1">
      <alignment horizontal="left" vertical="center" wrapText="1"/>
    </xf>
    <xf numFmtId="0" fontId="28" fillId="0" borderId="77" xfId="0" applyFont="1" applyBorder="1" applyAlignment="1">
      <alignment horizontal="center" vertical="center" wrapText="1"/>
    </xf>
    <xf numFmtId="0" fontId="26" fillId="4" borderId="78" xfId="0" applyFont="1" applyFill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92" xfId="0" applyFont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15" fillId="2" borderId="107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8" fillId="2" borderId="39" xfId="0" applyFont="1" applyFill="1" applyBorder="1" applyAlignment="1">
      <alignment horizontal="center" vertical="center" wrapText="1"/>
    </xf>
    <xf numFmtId="0" fontId="38" fillId="2" borderId="0" xfId="0" applyFont="1" applyFill="1" applyBorder="1" applyAlignment="1">
      <alignment horizontal="center" vertical="center" wrapText="1"/>
    </xf>
    <xf numFmtId="0" fontId="39" fillId="2" borderId="0" xfId="0" applyFont="1" applyFill="1" applyBorder="1" applyAlignment="1">
      <alignment horizontal="center" vertical="center" wrapText="1"/>
    </xf>
    <xf numFmtId="0" fontId="39" fillId="2" borderId="33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42" fillId="0" borderId="0" xfId="0" applyFont="1" applyAlignment="1">
      <alignment vertical="center"/>
    </xf>
    <xf numFmtId="0" fontId="15" fillId="6" borderId="0" xfId="0" applyFont="1" applyFill="1" applyBorder="1" applyAlignment="1">
      <alignment vertical="center" wrapText="1"/>
    </xf>
    <xf numFmtId="0" fontId="15" fillId="7" borderId="0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vertical="center" wrapText="1"/>
    </xf>
    <xf numFmtId="0" fontId="15" fillId="6" borderId="0" xfId="0" applyFont="1" applyFill="1" applyBorder="1" applyAlignment="1">
      <alignment horizontal="left" vertical="center" wrapText="1"/>
    </xf>
    <xf numFmtId="0" fontId="43" fillId="6" borderId="0" xfId="0" applyFont="1" applyFill="1" applyBorder="1" applyAlignment="1">
      <alignment vertical="center" wrapText="1"/>
    </xf>
    <xf numFmtId="0" fontId="42" fillId="6" borderId="0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0" fontId="31" fillId="6" borderId="112" xfId="0" applyFont="1" applyFill="1" applyBorder="1" applyAlignment="1">
      <alignment horizontal="justify" vertical="center" wrapText="1"/>
    </xf>
    <xf numFmtId="0" fontId="15" fillId="0" borderId="130" xfId="0" applyFont="1" applyBorder="1" applyAlignment="1">
      <alignment horizontal="center" vertical="center" wrapText="1"/>
    </xf>
    <xf numFmtId="0" fontId="18" fillId="0" borderId="131" xfId="0" applyFont="1" applyBorder="1" applyAlignment="1">
      <alignment horizontal="center" vertical="center" wrapText="1"/>
    </xf>
    <xf numFmtId="0" fontId="15" fillId="0" borderId="128" xfId="0" applyFont="1" applyBorder="1" applyAlignment="1">
      <alignment horizontal="center" vertical="center" wrapText="1"/>
    </xf>
    <xf numFmtId="0" fontId="18" fillId="0" borderId="129" xfId="0" applyFont="1" applyBorder="1" applyAlignment="1">
      <alignment horizontal="center" vertical="center" wrapText="1"/>
    </xf>
    <xf numFmtId="0" fontId="15" fillId="0" borderId="132" xfId="0" applyFont="1" applyBorder="1" applyAlignment="1">
      <alignment horizontal="center" vertical="center" wrapText="1"/>
    </xf>
    <xf numFmtId="0" fontId="15" fillId="0" borderId="136" xfId="0" applyFont="1" applyBorder="1" applyAlignment="1">
      <alignment horizontal="center" vertical="center" wrapText="1"/>
    </xf>
    <xf numFmtId="0" fontId="18" fillId="0" borderId="13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14" fillId="0" borderId="113" xfId="0" applyFont="1" applyBorder="1" applyAlignment="1">
      <alignment horizontal="left" vertical="top" wrapText="1"/>
    </xf>
    <xf numFmtId="0" fontId="14" fillId="0" borderId="114" xfId="0" applyFont="1" applyBorder="1" applyAlignment="1">
      <alignment horizontal="left" vertical="top"/>
    </xf>
    <xf numFmtId="0" fontId="14" fillId="0" borderId="115" xfId="0" applyFont="1" applyBorder="1" applyAlignment="1">
      <alignment horizontal="left" vertical="top"/>
    </xf>
    <xf numFmtId="0" fontId="14" fillId="0" borderId="116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4" fillId="0" borderId="117" xfId="0" applyFont="1" applyBorder="1" applyAlignment="1">
      <alignment horizontal="left" vertical="top"/>
    </xf>
    <xf numFmtId="0" fontId="14" fillId="0" borderId="118" xfId="0" applyFont="1" applyBorder="1" applyAlignment="1">
      <alignment horizontal="left" vertical="top"/>
    </xf>
    <xf numFmtId="0" fontId="14" fillId="0" borderId="119" xfId="0" applyFont="1" applyBorder="1" applyAlignment="1">
      <alignment horizontal="left" vertical="top"/>
    </xf>
    <xf numFmtId="0" fontId="14" fillId="0" borderId="120" xfId="0" applyFont="1" applyBorder="1" applyAlignment="1">
      <alignment horizontal="left" vertical="top"/>
    </xf>
    <xf numFmtId="0" fontId="14" fillId="0" borderId="113" xfId="0" applyFont="1" applyBorder="1" applyAlignment="1">
      <alignment horizontal="center" vertical="center" wrapText="1"/>
    </xf>
    <xf numFmtId="0" fontId="14" fillId="0" borderId="114" xfId="0" applyFont="1" applyBorder="1" applyAlignment="1">
      <alignment horizontal="center" vertical="center"/>
    </xf>
    <xf numFmtId="0" fontId="14" fillId="0" borderId="115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justify" vertical="center" wrapText="1"/>
    </xf>
    <xf numFmtId="0" fontId="16" fillId="2" borderId="14" xfId="0" applyFont="1" applyFill="1" applyBorder="1" applyAlignment="1">
      <alignment horizontal="justify" vertical="center" wrapText="1"/>
    </xf>
    <xf numFmtId="0" fontId="16" fillId="2" borderId="15" xfId="0" applyFont="1" applyFill="1" applyBorder="1" applyAlignment="1">
      <alignment horizontal="justify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right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left" vertical="center" wrapText="1"/>
    </xf>
    <xf numFmtId="0" fontId="18" fillId="3" borderId="25" xfId="0" applyFont="1" applyFill="1" applyBorder="1" applyAlignment="1">
      <alignment horizontal="left" vertical="center" wrapText="1"/>
    </xf>
    <xf numFmtId="0" fontId="18" fillId="3" borderId="39" xfId="0" applyFont="1" applyFill="1" applyBorder="1" applyAlignment="1">
      <alignment horizontal="left" vertical="center" wrapText="1"/>
    </xf>
    <xf numFmtId="0" fontId="18" fillId="3" borderId="104" xfId="0" applyFont="1" applyFill="1" applyBorder="1" applyAlignment="1">
      <alignment horizontal="left" vertical="center" wrapText="1"/>
    </xf>
    <xf numFmtId="0" fontId="18" fillId="3" borderId="27" xfId="0" applyFont="1" applyFill="1" applyBorder="1" applyAlignment="1">
      <alignment horizontal="left" vertical="center" wrapText="1"/>
    </xf>
    <xf numFmtId="0" fontId="18" fillId="3" borderId="105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left" vertical="center" wrapText="1"/>
    </xf>
    <xf numFmtId="0" fontId="17" fillId="3" borderId="20" xfId="0" applyFont="1" applyFill="1" applyBorder="1" applyAlignment="1">
      <alignment horizontal="left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justify" vertical="center" wrapText="1"/>
    </xf>
    <xf numFmtId="0" fontId="16" fillId="2" borderId="19" xfId="0" applyFont="1" applyFill="1" applyBorder="1" applyAlignment="1">
      <alignment horizontal="justify" vertical="center" wrapText="1"/>
    </xf>
    <xf numFmtId="0" fontId="16" fillId="2" borderId="20" xfId="0" applyFont="1" applyFill="1" applyBorder="1" applyAlignment="1">
      <alignment horizontal="justify" vertical="center" wrapText="1"/>
    </xf>
    <xf numFmtId="0" fontId="15" fillId="2" borderId="100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102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justify" vertical="center" wrapText="1"/>
    </xf>
    <xf numFmtId="0" fontId="15" fillId="0" borderId="32" xfId="0" applyFont="1" applyBorder="1" applyAlignment="1">
      <alignment horizontal="justify" vertical="center" wrapText="1"/>
    </xf>
    <xf numFmtId="0" fontId="15" fillId="0" borderId="99" xfId="0" applyFont="1" applyBorder="1" applyAlignment="1">
      <alignment horizontal="justify" vertical="center" wrapText="1"/>
    </xf>
    <xf numFmtId="0" fontId="15" fillId="0" borderId="34" xfId="0" applyFont="1" applyBorder="1" applyAlignment="1">
      <alignment horizontal="justify" vertical="center" wrapText="1"/>
    </xf>
    <xf numFmtId="0" fontId="15" fillId="0" borderId="35" xfId="0" applyFont="1" applyBorder="1" applyAlignment="1">
      <alignment horizontal="justify" vertical="center" wrapText="1"/>
    </xf>
    <xf numFmtId="0" fontId="15" fillId="0" borderId="101" xfId="0" applyFont="1" applyBorder="1" applyAlignment="1">
      <alignment horizontal="justify" vertical="center" wrapText="1"/>
    </xf>
    <xf numFmtId="0" fontId="17" fillId="0" borderId="36" xfId="0" applyFont="1" applyBorder="1" applyAlignment="1">
      <alignment horizontal="justify" vertical="center" wrapText="1"/>
    </xf>
    <xf numFmtId="0" fontId="17" fillId="0" borderId="37" xfId="0" applyFont="1" applyBorder="1" applyAlignment="1">
      <alignment horizontal="justify" vertical="center" wrapText="1"/>
    </xf>
    <xf numFmtId="0" fontId="17" fillId="0" borderId="103" xfId="0" applyFont="1" applyBorder="1" applyAlignment="1">
      <alignment horizontal="justify" vertical="center" wrapText="1"/>
    </xf>
    <xf numFmtId="0" fontId="21" fillId="0" borderId="17" xfId="0" applyFont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5" fillId="2" borderId="106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21" fillId="3" borderId="108" xfId="0" applyFont="1" applyFill="1" applyBorder="1" applyAlignment="1">
      <alignment horizontal="center" vertical="center" wrapText="1"/>
    </xf>
    <xf numFmtId="0" fontId="21" fillId="3" borderId="109" xfId="0" applyFont="1" applyFill="1" applyBorder="1" applyAlignment="1">
      <alignment horizontal="center" vertical="center" wrapText="1"/>
    </xf>
    <xf numFmtId="0" fontId="21" fillId="3" borderId="110" xfId="0" applyFont="1" applyFill="1" applyBorder="1" applyAlignment="1">
      <alignment horizontal="center" vertical="center" wrapText="1"/>
    </xf>
    <xf numFmtId="0" fontId="15" fillId="3" borderId="93" xfId="0" applyFont="1" applyFill="1" applyBorder="1" applyAlignment="1">
      <alignment horizontal="center" vertical="center" wrapText="1"/>
    </xf>
    <xf numFmtId="0" fontId="15" fillId="3" borderId="94" xfId="0" applyFont="1" applyFill="1" applyBorder="1" applyAlignment="1">
      <alignment horizontal="center" vertical="center" wrapText="1"/>
    </xf>
    <xf numFmtId="0" fontId="15" fillId="3" borderId="95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15" fillId="3" borderId="42" xfId="0" applyFont="1" applyFill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96" xfId="0" applyFont="1" applyFill="1" applyBorder="1" applyAlignment="1">
      <alignment horizontal="center" vertical="center" wrapText="1"/>
    </xf>
    <xf numFmtId="0" fontId="15" fillId="3" borderId="97" xfId="0" applyFont="1" applyFill="1" applyBorder="1" applyAlignment="1">
      <alignment horizontal="center" vertical="center" wrapText="1"/>
    </xf>
    <xf numFmtId="0" fontId="15" fillId="3" borderId="98" xfId="0" applyFont="1" applyFill="1" applyBorder="1" applyAlignment="1">
      <alignment horizontal="center" vertical="center" wrapText="1"/>
    </xf>
    <xf numFmtId="0" fontId="16" fillId="4" borderId="78" xfId="0" applyFont="1" applyFill="1" applyBorder="1" applyAlignment="1">
      <alignment horizontal="left" vertical="center" wrapText="1"/>
    </xf>
    <xf numFmtId="0" fontId="16" fillId="4" borderId="79" xfId="0" applyFont="1" applyFill="1" applyBorder="1" applyAlignment="1">
      <alignment horizontal="left" vertical="center" wrapText="1"/>
    </xf>
    <xf numFmtId="0" fontId="16" fillId="4" borderId="62" xfId="0" applyFont="1" applyFill="1" applyBorder="1" applyAlignment="1">
      <alignment horizontal="left" vertical="center" wrapText="1"/>
    </xf>
    <xf numFmtId="0" fontId="16" fillId="0" borderId="78" xfId="0" applyFont="1" applyBorder="1" applyAlignment="1">
      <alignment horizontal="left" vertical="center" wrapText="1"/>
    </xf>
    <xf numFmtId="0" fontId="16" fillId="0" borderId="79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left" vertical="center" wrapText="1"/>
    </xf>
    <xf numFmtId="0" fontId="19" fillId="0" borderId="85" xfId="0" applyFont="1" applyBorder="1" applyAlignment="1">
      <alignment horizontal="left" vertical="center" wrapText="1"/>
    </xf>
    <xf numFmtId="0" fontId="19" fillId="0" borderId="86" xfId="0" applyFont="1" applyBorder="1" applyAlignment="1">
      <alignment horizontal="left" vertical="center" wrapText="1"/>
    </xf>
    <xf numFmtId="0" fontId="19" fillId="0" borderId="87" xfId="0" applyFont="1" applyBorder="1" applyAlignment="1">
      <alignment horizontal="left" vertical="center" wrapText="1"/>
    </xf>
    <xf numFmtId="0" fontId="25" fillId="0" borderId="80" xfId="0" applyFont="1" applyBorder="1" applyAlignment="1">
      <alignment horizontal="left" vertical="center" wrapText="1"/>
    </xf>
    <xf numFmtId="0" fontId="25" fillId="0" borderId="81" xfId="0" applyFont="1" applyBorder="1" applyAlignment="1">
      <alignment horizontal="left" vertical="center" wrapText="1"/>
    </xf>
    <xf numFmtId="0" fontId="25" fillId="0" borderId="82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83" xfId="0" applyFont="1" applyBorder="1" applyAlignment="1">
      <alignment horizontal="left" vertical="center" wrapText="1"/>
    </xf>
    <xf numFmtId="0" fontId="25" fillId="0" borderId="84" xfId="0" applyFont="1" applyBorder="1" applyAlignment="1">
      <alignment horizontal="left" vertical="center" wrapText="1"/>
    </xf>
    <xf numFmtId="0" fontId="25" fillId="0" borderId="77" xfId="0" applyFont="1" applyBorder="1" applyAlignment="1">
      <alignment horizontal="left" vertical="center" wrapText="1"/>
    </xf>
    <xf numFmtId="0" fontId="17" fillId="5" borderId="78" xfId="0" applyFont="1" applyFill="1" applyBorder="1" applyAlignment="1">
      <alignment horizontal="center" vertical="center" wrapText="1"/>
    </xf>
    <xf numFmtId="0" fontId="17" fillId="5" borderId="79" xfId="0" applyFont="1" applyFill="1" applyBorder="1" applyAlignment="1">
      <alignment horizontal="center" vertical="center" wrapText="1"/>
    </xf>
    <xf numFmtId="0" fontId="17" fillId="5" borderId="60" xfId="0" applyFont="1" applyFill="1" applyBorder="1" applyAlignment="1">
      <alignment horizontal="center" vertical="center" wrapText="1"/>
    </xf>
    <xf numFmtId="0" fontId="41" fillId="5" borderId="61" xfId="0" applyFont="1" applyFill="1" applyBorder="1" applyAlignment="1">
      <alignment horizontal="center" vertical="center" wrapText="1"/>
    </xf>
    <xf numFmtId="0" fontId="41" fillId="5" borderId="79" xfId="0" applyFont="1" applyFill="1" applyBorder="1" applyAlignment="1">
      <alignment horizontal="center" vertical="center" wrapText="1"/>
    </xf>
    <xf numFmtId="0" fontId="41" fillId="5" borderId="62" xfId="0" applyFont="1" applyFill="1" applyBorder="1" applyAlignment="1">
      <alignment horizontal="center" vertical="center" wrapText="1"/>
    </xf>
    <xf numFmtId="0" fontId="19" fillId="0" borderId="78" xfId="0" applyFont="1" applyBorder="1" applyAlignment="1">
      <alignment horizontal="left" vertical="center" wrapText="1"/>
    </xf>
    <xf numFmtId="0" fontId="19" fillId="0" borderId="79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left" vertical="center" wrapText="1"/>
    </xf>
    <xf numFmtId="0" fontId="23" fillId="0" borderId="71" xfId="0" applyFont="1" applyBorder="1" applyAlignment="1">
      <alignment horizontal="left" vertical="center" wrapText="1"/>
    </xf>
    <xf numFmtId="0" fontId="16" fillId="4" borderId="56" xfId="0" applyFont="1" applyFill="1" applyBorder="1" applyAlignment="1">
      <alignment horizontal="left" vertical="center" wrapText="1"/>
    </xf>
    <xf numFmtId="0" fontId="16" fillId="4" borderId="57" xfId="0" applyFont="1" applyFill="1" applyBorder="1" applyAlignment="1">
      <alignment horizontal="left" vertical="center" wrapText="1"/>
    </xf>
    <xf numFmtId="0" fontId="16" fillId="4" borderId="58" xfId="0" applyFont="1" applyFill="1" applyBorder="1" applyAlignment="1">
      <alignment horizontal="left" vertical="center" wrapText="1"/>
    </xf>
    <xf numFmtId="0" fontId="34" fillId="0" borderId="61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left" vertical="center" wrapText="1"/>
    </xf>
    <xf numFmtId="0" fontId="22" fillId="0" borderId="68" xfId="0" applyFont="1" applyBorder="1" applyAlignment="1">
      <alignment horizontal="left" vertical="center" wrapText="1"/>
    </xf>
    <xf numFmtId="0" fontId="22" fillId="0" borderId="73" xfId="0" applyFont="1" applyBorder="1" applyAlignment="1">
      <alignment horizontal="left" vertical="center" wrapText="1"/>
    </xf>
    <xf numFmtId="0" fontId="23" fillId="0" borderId="65" xfId="0" applyFont="1" applyBorder="1" applyAlignment="1">
      <alignment horizontal="left" vertical="center" wrapText="1"/>
    </xf>
    <xf numFmtId="0" fontId="23" fillId="0" borderId="66" xfId="0" applyFont="1" applyBorder="1" applyAlignment="1">
      <alignment horizontal="left" vertical="center" wrapText="1"/>
    </xf>
    <xf numFmtId="0" fontId="23" fillId="0" borderId="75" xfId="0" applyFont="1" applyBorder="1" applyAlignment="1">
      <alignment horizontal="left" vertical="center" wrapText="1"/>
    </xf>
    <xf numFmtId="0" fontId="23" fillId="0" borderId="76" xfId="0" applyFont="1" applyBorder="1" applyAlignment="1">
      <alignment horizontal="left" vertical="center" wrapText="1"/>
    </xf>
    <xf numFmtId="0" fontId="26" fillId="3" borderId="81" xfId="0" applyFont="1" applyFill="1" applyBorder="1" applyAlignment="1">
      <alignment horizontal="center" vertical="center" wrapText="1"/>
    </xf>
    <xf numFmtId="0" fontId="26" fillId="3" borderId="82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4" borderId="80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27" fillId="0" borderId="75" xfId="0" applyFont="1" applyBorder="1" applyAlignment="1">
      <alignment horizontal="left" vertical="center" wrapText="1"/>
    </xf>
    <xf numFmtId="0" fontId="27" fillId="0" borderId="76" xfId="0" applyFont="1" applyBorder="1" applyAlignment="1">
      <alignment horizontal="left" vertical="center" wrapText="1"/>
    </xf>
    <xf numFmtId="0" fontId="16" fillId="0" borderId="80" xfId="0" applyFont="1" applyBorder="1" applyAlignment="1">
      <alignment horizontal="left" vertical="center" wrapText="1"/>
    </xf>
    <xf numFmtId="0" fontId="16" fillId="0" borderId="81" xfId="0" applyFont="1" applyBorder="1" applyAlignment="1">
      <alignment horizontal="left" vertical="center" wrapText="1"/>
    </xf>
    <xf numFmtId="0" fontId="16" fillId="0" borderId="8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83" xfId="0" applyFont="1" applyBorder="1" applyAlignment="1">
      <alignment horizontal="left" vertical="center" wrapText="1"/>
    </xf>
    <xf numFmtId="0" fontId="16" fillId="0" borderId="84" xfId="0" applyFont="1" applyBorder="1" applyAlignment="1">
      <alignment horizontal="left" vertical="center" wrapText="1"/>
    </xf>
    <xf numFmtId="0" fontId="16" fillId="0" borderId="77" xfId="0" applyFont="1" applyBorder="1" applyAlignment="1">
      <alignment horizontal="left" vertical="center" wrapText="1"/>
    </xf>
    <xf numFmtId="0" fontId="16" fillId="0" borderId="78" xfId="0" applyFont="1" applyBorder="1" applyAlignment="1">
      <alignment horizontal="center" vertical="center" wrapText="1"/>
    </xf>
    <xf numFmtId="0" fontId="16" fillId="0" borderId="79" xfId="0" applyFont="1" applyBorder="1" applyAlignment="1">
      <alignment horizontal="center" vertical="center" wrapText="1"/>
    </xf>
    <xf numFmtId="0" fontId="14" fillId="5" borderId="79" xfId="0" applyFont="1" applyFill="1" applyBorder="1" applyAlignment="1">
      <alignment horizontal="center" vertical="center" wrapText="1"/>
    </xf>
    <xf numFmtId="0" fontId="14" fillId="5" borderId="62" xfId="0" applyFont="1" applyFill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17" fillId="0" borderId="79" xfId="0" applyFont="1" applyBorder="1" applyAlignment="1">
      <alignment horizontal="left" vertical="center" wrapText="1"/>
    </xf>
    <xf numFmtId="0" fontId="17" fillId="0" borderId="62" xfId="0" applyFont="1" applyBorder="1" applyAlignment="1">
      <alignment horizontal="left" vertical="center" wrapText="1"/>
    </xf>
    <xf numFmtId="0" fontId="14" fillId="0" borderId="79" xfId="0" applyFont="1" applyBorder="1" applyAlignment="1">
      <alignment horizontal="left" vertical="center" wrapText="1"/>
    </xf>
    <xf numFmtId="0" fontId="14" fillId="0" borderId="62" xfId="0" applyFont="1" applyBorder="1" applyAlignment="1">
      <alignment horizontal="left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18" fillId="0" borderId="73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27" fillId="0" borderId="66" xfId="0" applyFont="1" applyBorder="1" applyAlignment="1">
      <alignment horizontal="left" vertical="center" wrapText="1"/>
    </xf>
    <xf numFmtId="0" fontId="27" fillId="0" borderId="70" xfId="0" applyFont="1" applyBorder="1" applyAlignment="1">
      <alignment horizontal="left" vertical="center" wrapText="1"/>
    </xf>
    <xf numFmtId="0" fontId="27" fillId="0" borderId="71" xfId="0" applyFont="1" applyBorder="1" applyAlignment="1">
      <alignment horizontal="left" vertical="center" wrapText="1"/>
    </xf>
    <xf numFmtId="0" fontId="32" fillId="0" borderId="39" xfId="0" applyFont="1" applyBorder="1" applyAlignment="1">
      <alignment horizontal="left" wrapText="1"/>
    </xf>
    <xf numFmtId="0" fontId="32" fillId="0" borderId="0" xfId="0" applyFont="1" applyBorder="1" applyAlignment="1">
      <alignment horizontal="left" wrapText="1"/>
    </xf>
    <xf numFmtId="0" fontId="32" fillId="0" borderId="33" xfId="0" applyFont="1" applyBorder="1" applyAlignment="1">
      <alignment horizontal="left" wrapText="1"/>
    </xf>
    <xf numFmtId="0" fontId="18" fillId="0" borderId="18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33" fillId="2" borderId="23" xfId="0" applyFont="1" applyFill="1" applyBorder="1" applyAlignment="1">
      <alignment horizontal="center" vertical="center" wrapText="1"/>
    </xf>
    <xf numFmtId="0" fontId="33" fillId="2" borderId="24" xfId="0" applyFont="1" applyFill="1" applyBorder="1" applyAlignment="1">
      <alignment horizontal="center" vertical="center" wrapText="1"/>
    </xf>
    <xf numFmtId="0" fontId="33" fillId="2" borderId="39" xfId="0" applyFont="1" applyFill="1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 vertical="center" wrapText="1"/>
    </xf>
    <xf numFmtId="0" fontId="33" fillId="2" borderId="27" xfId="0" applyFont="1" applyFill="1" applyBorder="1" applyAlignment="1">
      <alignment horizontal="center" vertical="center" wrapText="1"/>
    </xf>
    <xf numFmtId="0" fontId="33" fillId="2" borderId="2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4" fillId="0" borderId="49" xfId="0" applyFont="1" applyBorder="1" applyAlignment="1">
      <alignment horizontal="left" vertical="center" wrapText="1"/>
    </xf>
    <xf numFmtId="0" fontId="34" fillId="0" borderId="50" xfId="0" applyFont="1" applyBorder="1" applyAlignment="1">
      <alignment horizontal="left" vertical="center"/>
    </xf>
    <xf numFmtId="0" fontId="34" fillId="0" borderId="51" xfId="0" applyFont="1" applyBorder="1" applyAlignment="1">
      <alignment horizontal="left" vertical="center"/>
    </xf>
    <xf numFmtId="0" fontId="34" fillId="0" borderId="111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111" xfId="0" applyFont="1" applyBorder="1" applyAlignment="1">
      <alignment horizontal="left" vertical="center"/>
    </xf>
    <xf numFmtId="0" fontId="33" fillId="2" borderId="22" xfId="0" applyFont="1" applyFill="1" applyBorder="1" applyAlignment="1">
      <alignment horizontal="center" vertical="center" wrapText="1"/>
    </xf>
    <xf numFmtId="0" fontId="33" fillId="2" borderId="26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17" fillId="0" borderId="126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127" xfId="0" applyFont="1" applyBorder="1" applyAlignment="1">
      <alignment horizontal="center" vertical="center" wrapText="1"/>
    </xf>
    <xf numFmtId="0" fontId="17" fillId="0" borderId="128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29" xfId="0" applyFont="1" applyBorder="1" applyAlignment="1">
      <alignment horizontal="center" vertical="center" wrapText="1"/>
    </xf>
    <xf numFmtId="0" fontId="18" fillId="0" borderId="133" xfId="0" applyFont="1" applyBorder="1" applyAlignment="1">
      <alignment horizontal="center" vertical="center" wrapText="1"/>
    </xf>
    <xf numFmtId="0" fontId="18" fillId="0" borderId="134" xfId="0" applyFont="1" applyBorder="1" applyAlignment="1">
      <alignment horizontal="center" vertical="center" wrapText="1"/>
    </xf>
    <xf numFmtId="0" fontId="18" fillId="0" borderId="135" xfId="0" applyFont="1" applyBorder="1" applyAlignment="1">
      <alignment horizontal="center" vertical="center" wrapText="1"/>
    </xf>
    <xf numFmtId="0" fontId="18" fillId="0" borderId="90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center" wrapText="1"/>
    </xf>
    <xf numFmtId="0" fontId="29" fillId="0" borderId="121" xfId="0" applyFont="1" applyBorder="1" applyAlignment="1">
      <alignment horizontal="center" vertical="center"/>
    </xf>
    <xf numFmtId="0" fontId="29" fillId="0" borderId="122" xfId="0" applyFont="1" applyBorder="1" applyAlignment="1">
      <alignment horizontal="center" vertical="center"/>
    </xf>
    <xf numFmtId="0" fontId="29" fillId="0" borderId="123" xfId="0" applyFont="1" applyBorder="1" applyAlignment="1">
      <alignment horizontal="center" vertical="center"/>
    </xf>
    <xf numFmtId="0" fontId="31" fillId="0" borderId="124" xfId="0" applyFont="1" applyBorder="1" applyAlignment="1">
      <alignment horizontal="left" vertical="center" wrapText="1"/>
    </xf>
    <xf numFmtId="0" fontId="31" fillId="0" borderId="81" xfId="0" applyFont="1" applyBorder="1" applyAlignment="1">
      <alignment horizontal="left" vertical="center" wrapText="1"/>
    </xf>
    <xf numFmtId="0" fontId="31" fillId="0" borderId="125" xfId="0" applyFont="1" applyBorder="1" applyAlignment="1">
      <alignment horizontal="left" vertical="center" wrapText="1"/>
    </xf>
    <xf numFmtId="0" fontId="31" fillId="0" borderId="128" xfId="0" applyFont="1" applyBorder="1" applyAlignment="1">
      <alignment horizontal="left" vertical="center" wrapText="1"/>
    </xf>
    <xf numFmtId="0" fontId="31" fillId="0" borderId="84" xfId="0" applyFont="1" applyBorder="1" applyAlignment="1">
      <alignment horizontal="left" vertical="center" wrapText="1"/>
    </xf>
    <xf numFmtId="0" fontId="31" fillId="0" borderId="129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</cellXfs>
  <cellStyles count="1">
    <cellStyle name="표준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현대하모니 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현대하모니 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현대하모니 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현대하모니 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2</xdr:row>
      <xdr:rowOff>365760</xdr:rowOff>
    </xdr:from>
    <xdr:to>
      <xdr:col>11</xdr:col>
      <xdr:colOff>129540</xdr:colOff>
      <xdr:row>23</xdr:row>
      <xdr:rowOff>45720</xdr:rowOff>
    </xdr:to>
    <xdr:sp macro="" textlink="">
      <xdr:nvSpPr>
        <xdr:cNvPr id="6" name="직사각형 5"/>
        <xdr:cNvSpPr/>
      </xdr:nvSpPr>
      <xdr:spPr>
        <a:xfrm>
          <a:off x="6842760" y="815340"/>
          <a:ext cx="4808220" cy="5173980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306595</xdr:colOff>
      <xdr:row>2</xdr:row>
      <xdr:rowOff>365760</xdr:rowOff>
    </xdr:from>
    <xdr:to>
      <xdr:col>11</xdr:col>
      <xdr:colOff>60961</xdr:colOff>
      <xdr:row>23</xdr:row>
      <xdr:rowOff>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7895" y="815340"/>
          <a:ext cx="4684506" cy="5128354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2</xdr:col>
      <xdr:colOff>411480</xdr:colOff>
      <xdr:row>26</xdr:row>
      <xdr:rowOff>167640</xdr:rowOff>
    </xdr:from>
    <xdr:to>
      <xdr:col>2</xdr:col>
      <xdr:colOff>4008120</xdr:colOff>
      <xdr:row>30</xdr:row>
      <xdr:rowOff>175260</xdr:rowOff>
    </xdr:to>
    <xdr:pic>
      <xdr:nvPicPr>
        <xdr:cNvPr id="8" name="그림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8054340"/>
          <a:ext cx="3596640" cy="1013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22</xdr:row>
      <xdr:rowOff>220980</xdr:rowOff>
    </xdr:from>
    <xdr:to>
      <xdr:col>18</xdr:col>
      <xdr:colOff>100248</xdr:colOff>
      <xdr:row>27</xdr:row>
      <xdr:rowOff>200307</xdr:rowOff>
    </xdr:to>
    <xdr:grpSp>
      <xdr:nvGrpSpPr>
        <xdr:cNvPr id="4" name="그룹 3"/>
        <xdr:cNvGrpSpPr/>
      </xdr:nvGrpSpPr>
      <xdr:grpSpPr>
        <a:xfrm>
          <a:off x="7319682" y="7114839"/>
          <a:ext cx="5402872" cy="1592974"/>
          <a:chOff x="6057900" y="4549140"/>
          <a:chExt cx="5388528" cy="1541427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65520" y="4831080"/>
            <a:ext cx="5380908" cy="1259487"/>
          </a:xfrm>
          <a:prstGeom prst="rect">
            <a:avLst/>
          </a:prstGeom>
          <a:ln>
            <a:solidFill>
              <a:schemeClr val="tx1">
                <a:lumMod val="50000"/>
                <a:lumOff val="50000"/>
              </a:schemeClr>
            </a:solidFill>
          </a:ln>
        </xdr:spPr>
      </xdr:pic>
      <xdr:sp macro="" textlink="">
        <xdr:nvSpPr>
          <xdr:cNvPr id="3" name="직사각형 2"/>
          <xdr:cNvSpPr/>
        </xdr:nvSpPr>
        <xdr:spPr>
          <a:xfrm>
            <a:off x="6057900" y="4549140"/>
            <a:ext cx="2156460" cy="251460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1100"/>
              <a:t>산업안전보건법 시행규칙 별표</a:t>
            </a:r>
            <a:r>
              <a:rPr lang="en-US" altLang="ko-KR" sz="1100"/>
              <a:t>5</a:t>
            </a:r>
            <a:endParaRPr lang="ko-KR" altLang="en-US" sz="1100"/>
          </a:p>
        </xdr:txBody>
      </xdr:sp>
    </xdr:grpSp>
    <xdr:clientData/>
  </xdr:twoCellAnchor>
  <xdr:twoCellAnchor>
    <xdr:from>
      <xdr:col>8</xdr:col>
      <xdr:colOff>22860</xdr:colOff>
      <xdr:row>19</xdr:row>
      <xdr:rowOff>129540</xdr:rowOff>
    </xdr:from>
    <xdr:to>
      <xdr:col>9</xdr:col>
      <xdr:colOff>609600</xdr:colOff>
      <xdr:row>23</xdr:row>
      <xdr:rowOff>83820</xdr:rowOff>
    </xdr:to>
    <xdr:cxnSp macro="">
      <xdr:nvCxnSpPr>
        <xdr:cNvPr id="6" name="직선 화살표 연결선 5"/>
        <xdr:cNvCxnSpPr/>
      </xdr:nvCxnSpPr>
      <xdr:spPr>
        <a:xfrm>
          <a:off x="5928360" y="5913120"/>
          <a:ext cx="1257300" cy="1188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662940</xdr:colOff>
      <xdr:row>27</xdr:row>
      <xdr:rowOff>251461</xdr:rowOff>
    </xdr:from>
    <xdr:to>
      <xdr:col>18</xdr:col>
      <xdr:colOff>129540</xdr:colOff>
      <xdr:row>35</xdr:row>
      <xdr:rowOff>83821</xdr:rowOff>
    </xdr:to>
    <xdr:grpSp>
      <xdr:nvGrpSpPr>
        <xdr:cNvPr id="9" name="그룹 8"/>
        <xdr:cNvGrpSpPr/>
      </xdr:nvGrpSpPr>
      <xdr:grpSpPr>
        <a:xfrm>
          <a:off x="7234069" y="8758967"/>
          <a:ext cx="5517777" cy="2019748"/>
          <a:chOff x="5935980" y="5328734"/>
          <a:chExt cx="9006840" cy="3327735"/>
        </a:xfrm>
      </xdr:grpSpPr>
      <xdr:pic>
        <xdr:nvPicPr>
          <xdr:cNvPr id="10" name="그림 9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b="5026"/>
          <a:stretch/>
        </xdr:blipFill>
        <xdr:spPr>
          <a:xfrm>
            <a:off x="5976659" y="5328734"/>
            <a:ext cx="8966161" cy="2397946"/>
          </a:xfrm>
          <a:prstGeom prst="rect">
            <a:avLst/>
          </a:prstGeom>
          <a:ln>
            <a:noFill/>
          </a:ln>
        </xdr:spPr>
      </xdr:pic>
      <xdr:pic>
        <xdr:nvPicPr>
          <xdr:cNvPr id="11" name="그림 10"/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t="12142"/>
          <a:stretch/>
        </xdr:blipFill>
        <xdr:spPr>
          <a:xfrm>
            <a:off x="5935980" y="7719060"/>
            <a:ext cx="8640381" cy="937409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8</xdr:col>
      <xdr:colOff>38100</xdr:colOff>
      <xdr:row>13</xdr:row>
      <xdr:rowOff>30480</xdr:rowOff>
    </xdr:from>
    <xdr:to>
      <xdr:col>9</xdr:col>
      <xdr:colOff>662940</xdr:colOff>
      <xdr:row>18</xdr:row>
      <xdr:rowOff>137160</xdr:rowOff>
    </xdr:to>
    <xdr:cxnSp macro="">
      <xdr:nvCxnSpPr>
        <xdr:cNvPr id="12" name="직선 화살표 연결선 11"/>
        <xdr:cNvCxnSpPr/>
      </xdr:nvCxnSpPr>
      <xdr:spPr>
        <a:xfrm flipV="1">
          <a:off x="5943600" y="3962400"/>
          <a:ext cx="1295400" cy="1645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68580</xdr:colOff>
      <xdr:row>12</xdr:row>
      <xdr:rowOff>22860</xdr:rowOff>
    </xdr:from>
    <xdr:to>
      <xdr:col>14</xdr:col>
      <xdr:colOff>106680</xdr:colOff>
      <xdr:row>12</xdr:row>
      <xdr:rowOff>274320</xdr:rowOff>
    </xdr:to>
    <xdr:sp macro="" textlink="">
      <xdr:nvSpPr>
        <xdr:cNvPr id="14" name="직사각형 13"/>
        <xdr:cNvSpPr/>
      </xdr:nvSpPr>
      <xdr:spPr>
        <a:xfrm>
          <a:off x="7315200" y="3642360"/>
          <a:ext cx="2720340" cy="25146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00">
              <a:latin typeface="+mn-ea"/>
              <a:ea typeface="+mn-ea"/>
            </a:rPr>
            <a:t>단기간</a:t>
          </a:r>
          <a:r>
            <a:rPr lang="en-US" altLang="ko-KR" sz="1100">
              <a:latin typeface="+mn-ea"/>
              <a:ea typeface="+mn-ea"/>
            </a:rPr>
            <a:t>, </a:t>
          </a:r>
          <a:r>
            <a:rPr lang="ko-KR" altLang="en-US" sz="1100">
              <a:latin typeface="+mn-ea"/>
              <a:ea typeface="+mn-ea"/>
            </a:rPr>
            <a:t>간헐적 작업 </a:t>
          </a:r>
          <a:r>
            <a:rPr lang="en-US" altLang="ko-KR" sz="1100">
              <a:latin typeface="+mn-ea"/>
              <a:ea typeface="+mn-ea"/>
            </a:rPr>
            <a:t>/ </a:t>
          </a:r>
          <a:r>
            <a:rPr lang="ko-KR" altLang="en-US" sz="1100">
              <a:latin typeface="+mn-ea"/>
              <a:ea typeface="+mn-ea"/>
            </a:rPr>
            <a:t>일용근로자 </a:t>
          </a:r>
          <a:r>
            <a:rPr lang="en-US" altLang="ko-KR" sz="1100">
              <a:latin typeface="+mn-ea"/>
              <a:ea typeface="+mn-ea"/>
            </a:rPr>
            <a:t>(2H)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68580</xdr:colOff>
      <xdr:row>18</xdr:row>
      <xdr:rowOff>22860</xdr:rowOff>
    </xdr:from>
    <xdr:to>
      <xdr:col>12</xdr:col>
      <xdr:colOff>647700</xdr:colOff>
      <xdr:row>18</xdr:row>
      <xdr:rowOff>274320</xdr:rowOff>
    </xdr:to>
    <xdr:sp macro="" textlink="">
      <xdr:nvSpPr>
        <xdr:cNvPr id="16" name="직사각형 15"/>
        <xdr:cNvSpPr/>
      </xdr:nvSpPr>
      <xdr:spPr>
        <a:xfrm>
          <a:off x="7315200" y="5494020"/>
          <a:ext cx="1920240" cy="25146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00">
              <a:latin typeface="+mn-ea"/>
              <a:ea typeface="+mn-ea"/>
            </a:rPr>
            <a:t>상용근로자</a:t>
          </a:r>
          <a:r>
            <a:rPr lang="en-US" altLang="ko-KR" sz="1100">
              <a:latin typeface="+mn-ea"/>
              <a:ea typeface="+mn-ea"/>
            </a:rPr>
            <a:t>(4H+12H) /</a:t>
          </a:r>
          <a:r>
            <a:rPr lang="en-US" altLang="ko-KR" sz="1100" baseline="0">
              <a:latin typeface="+mn-ea"/>
              <a:ea typeface="+mn-ea"/>
            </a:rPr>
            <a:t> 16H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15</xdr:row>
      <xdr:rowOff>86882</xdr:rowOff>
    </xdr:from>
    <xdr:to>
      <xdr:col>2</xdr:col>
      <xdr:colOff>1143000</xdr:colOff>
      <xdr:row>15</xdr:row>
      <xdr:rowOff>3212578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3820" y="5177042"/>
          <a:ext cx="3070860" cy="3125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193964</xdr:colOff>
      <xdr:row>15</xdr:row>
      <xdr:rowOff>166255</xdr:rowOff>
    </xdr:from>
    <xdr:to>
      <xdr:col>5</xdr:col>
      <xdr:colOff>473941</xdr:colOff>
      <xdr:row>15</xdr:row>
      <xdr:rowOff>3172693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4364" y="5334000"/>
          <a:ext cx="2039504" cy="30064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11</xdr:row>
      <xdr:rowOff>426720</xdr:rowOff>
    </xdr:from>
    <xdr:to>
      <xdr:col>12</xdr:col>
      <xdr:colOff>129540</xdr:colOff>
      <xdr:row>12</xdr:row>
      <xdr:rowOff>365760</xdr:rowOff>
    </xdr:to>
    <xdr:sp macro="" textlink="">
      <xdr:nvSpPr>
        <xdr:cNvPr id="5" name="직사각형 4"/>
        <xdr:cNvSpPr/>
      </xdr:nvSpPr>
      <xdr:spPr>
        <a:xfrm>
          <a:off x="6103620" y="8153400"/>
          <a:ext cx="2735580" cy="70104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임의삭제 금지</a:t>
          </a:r>
          <a:r>
            <a:rPr lang="en-US" altLang="ko-KR" sz="1400"/>
            <a:t>/ </a:t>
          </a:r>
          <a:r>
            <a:rPr lang="ko-KR" altLang="en-US" sz="1400"/>
            <a:t>내용 추가만 가능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표1" displayName="표1" ref="I8:K12" totalsRowShown="0" dataDxfId="3">
  <autoFilter ref="I8:K12"/>
  <tableColumns count="3">
    <tableColumn id="1" name="열1" dataDxfId="2"/>
    <tableColumn id="2" name="열2" dataDxfId="1"/>
    <tableColumn id="3" name="열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3"/>
  <sheetViews>
    <sheetView tabSelected="1" zoomScaleNormal="100" workbookViewId="0">
      <selection activeCell="O11" sqref="O11"/>
    </sheetView>
  </sheetViews>
  <sheetFormatPr defaultRowHeight="17.399999999999999" x14ac:dyDescent="0.4"/>
  <cols>
    <col min="1" max="2" width="4.69921875" customWidth="1"/>
    <col min="3" max="3" width="58.8984375" customWidth="1"/>
    <col min="4" max="5" width="4.69921875" customWidth="1"/>
    <col min="9" max="11" width="15.69921875" customWidth="1"/>
  </cols>
  <sheetData>
    <row r="1" spans="2:12" ht="18" thickTop="1" x14ac:dyDescent="0.4">
      <c r="B1" s="23"/>
      <c r="C1" s="20"/>
      <c r="D1" s="10"/>
      <c r="E1" s="1"/>
    </row>
    <row r="2" spans="2:12" x14ac:dyDescent="0.4">
      <c r="B2" s="19"/>
      <c r="C2" s="2"/>
      <c r="D2" s="11"/>
      <c r="E2" s="2"/>
      <c r="L2" s="108"/>
    </row>
    <row r="3" spans="2:12" ht="40.200000000000003" customHeight="1" x14ac:dyDescent="0.4">
      <c r="B3" s="105" t="s">
        <v>0</v>
      </c>
      <c r="C3" s="106"/>
      <c r="D3" s="107"/>
      <c r="E3" s="3"/>
      <c r="L3" s="108"/>
    </row>
    <row r="4" spans="2:12" x14ac:dyDescent="0.4">
      <c r="B4" s="19"/>
      <c r="C4" s="4"/>
      <c r="D4" s="12"/>
      <c r="E4" s="4"/>
      <c r="L4" s="108"/>
    </row>
    <row r="5" spans="2:12" x14ac:dyDescent="0.4">
      <c r="B5" s="19"/>
      <c r="C5" s="4"/>
      <c r="D5" s="12"/>
      <c r="E5" s="4"/>
      <c r="L5" s="108"/>
    </row>
    <row r="6" spans="2:12" ht="24" x14ac:dyDescent="0.4">
      <c r="B6" s="19"/>
      <c r="C6" s="25" t="s">
        <v>1</v>
      </c>
      <c r="D6" s="13"/>
      <c r="E6" s="5"/>
      <c r="L6" s="108"/>
    </row>
    <row r="7" spans="2:12" x14ac:dyDescent="0.4">
      <c r="B7" s="19"/>
      <c r="C7" s="6"/>
      <c r="D7" s="14"/>
      <c r="E7" s="6"/>
      <c r="L7" s="108"/>
    </row>
    <row r="8" spans="2:12" ht="19.95" customHeight="1" x14ac:dyDescent="0.4">
      <c r="B8" s="19"/>
      <c r="C8" s="92" t="s">
        <v>4</v>
      </c>
      <c r="D8" s="15"/>
      <c r="E8" s="7"/>
      <c r="I8" s="26" t="s">
        <v>52</v>
      </c>
      <c r="J8" s="26" t="s">
        <v>53</v>
      </c>
      <c r="K8" s="26" t="s">
        <v>54</v>
      </c>
      <c r="L8" s="108"/>
    </row>
    <row r="9" spans="2:12" ht="19.95" customHeight="1" x14ac:dyDescent="0.4">
      <c r="B9" s="19"/>
      <c r="C9" s="92"/>
      <c r="D9" s="15"/>
      <c r="E9" s="7"/>
      <c r="I9" s="54" t="s">
        <v>100</v>
      </c>
      <c r="J9" s="54" t="s">
        <v>55</v>
      </c>
      <c r="K9" s="54" t="s">
        <v>56</v>
      </c>
      <c r="L9" s="108"/>
    </row>
    <row r="10" spans="2:12" ht="19.95" customHeight="1" x14ac:dyDescent="0.4">
      <c r="B10" s="19"/>
      <c r="C10" s="92" t="s">
        <v>3</v>
      </c>
      <c r="D10" s="15"/>
      <c r="E10" s="7"/>
      <c r="I10" s="55"/>
      <c r="J10" s="55"/>
      <c r="K10" s="55"/>
      <c r="L10" s="108"/>
    </row>
    <row r="11" spans="2:12" ht="19.95" customHeight="1" x14ac:dyDescent="0.4">
      <c r="B11" s="19"/>
      <c r="C11" s="92"/>
      <c r="D11" s="15"/>
      <c r="E11" s="7"/>
      <c r="I11" s="56"/>
      <c r="J11" s="56"/>
      <c r="K11" s="56"/>
      <c r="L11" s="108"/>
    </row>
    <row r="12" spans="2:12" ht="19.95" customHeight="1" x14ac:dyDescent="0.4">
      <c r="B12" s="19"/>
      <c r="C12" s="92" t="s">
        <v>93</v>
      </c>
      <c r="D12" s="15"/>
      <c r="E12" s="7"/>
      <c r="I12" s="57"/>
      <c r="J12" s="57"/>
      <c r="K12" s="57"/>
      <c r="L12" s="108"/>
    </row>
    <row r="13" spans="2:12" ht="19.95" customHeight="1" x14ac:dyDescent="0.4">
      <c r="B13" s="19"/>
      <c r="C13" s="92"/>
      <c r="D13" s="15"/>
      <c r="E13" s="7"/>
      <c r="L13" s="108"/>
    </row>
    <row r="14" spans="2:12" ht="19.95" customHeight="1" x14ac:dyDescent="0.4">
      <c r="B14" s="19"/>
      <c r="C14" s="92" t="s">
        <v>2</v>
      </c>
      <c r="D14" s="15"/>
      <c r="E14" s="7"/>
      <c r="L14" s="108"/>
    </row>
    <row r="15" spans="2:12" ht="19.95" customHeight="1" x14ac:dyDescent="0.4">
      <c r="B15" s="19"/>
      <c r="C15" s="92"/>
      <c r="D15" s="15"/>
      <c r="E15" s="7"/>
      <c r="I15">
        <f t="shared" ref="I15:K16" si="0">I11</f>
        <v>0</v>
      </c>
      <c r="J15">
        <f t="shared" si="0"/>
        <v>0</v>
      </c>
      <c r="K15">
        <f t="shared" si="0"/>
        <v>0</v>
      </c>
      <c r="L15" s="108"/>
    </row>
    <row r="16" spans="2:12" ht="19.95" customHeight="1" x14ac:dyDescent="0.4">
      <c r="B16" s="19"/>
      <c r="C16" s="92" t="s">
        <v>89</v>
      </c>
      <c r="D16" s="15"/>
      <c r="E16" s="7"/>
      <c r="I16">
        <f t="shared" si="0"/>
        <v>0</v>
      </c>
      <c r="J16">
        <f t="shared" si="0"/>
        <v>0</v>
      </c>
      <c r="K16">
        <f t="shared" si="0"/>
        <v>0</v>
      </c>
      <c r="L16" s="108"/>
    </row>
    <row r="17" spans="2:12" ht="19.95" customHeight="1" x14ac:dyDescent="0.4">
      <c r="B17" s="19"/>
      <c r="C17" s="93"/>
      <c r="D17" s="16"/>
      <c r="E17" s="8"/>
      <c r="L17" s="108"/>
    </row>
    <row r="18" spans="2:12" ht="19.95" customHeight="1" x14ac:dyDescent="0.4">
      <c r="B18" s="19"/>
      <c r="C18" s="89" t="s">
        <v>90</v>
      </c>
      <c r="D18" s="12"/>
      <c r="E18" s="4"/>
      <c r="L18" s="108"/>
    </row>
    <row r="19" spans="2:12" ht="19.95" customHeight="1" x14ac:dyDescent="0.4">
      <c r="B19" s="19"/>
      <c r="C19" s="89"/>
      <c r="D19" s="11"/>
      <c r="E19" s="2"/>
      <c r="L19" s="108"/>
    </row>
    <row r="20" spans="2:12" ht="19.95" customHeight="1" x14ac:dyDescent="0.4">
      <c r="B20" s="19"/>
      <c r="C20" s="89" t="s">
        <v>91</v>
      </c>
      <c r="D20" s="11"/>
      <c r="E20" s="2"/>
      <c r="L20" s="108"/>
    </row>
    <row r="21" spans="2:12" ht="19.95" customHeight="1" x14ac:dyDescent="0.4">
      <c r="B21" s="19"/>
      <c r="C21" s="94"/>
      <c r="D21" s="11"/>
      <c r="E21" s="2"/>
      <c r="L21" s="108"/>
    </row>
    <row r="22" spans="2:12" ht="19.95" customHeight="1" x14ac:dyDescent="0.4">
      <c r="B22" s="19"/>
      <c r="C22" s="89" t="s">
        <v>92</v>
      </c>
      <c r="D22" s="22"/>
      <c r="E22" s="2"/>
      <c r="F22" s="108"/>
      <c r="G22" s="108"/>
      <c r="H22" s="108"/>
      <c r="I22" s="108"/>
      <c r="J22" s="108"/>
      <c r="K22" s="108"/>
      <c r="L22" s="108"/>
    </row>
    <row r="23" spans="2:12" s="44" customFormat="1" ht="19.95" customHeight="1" x14ac:dyDescent="0.4">
      <c r="B23" s="19"/>
      <c r="C23" s="86"/>
      <c r="D23" s="22"/>
      <c r="E23" s="2"/>
      <c r="F23" s="108"/>
      <c r="G23" s="108"/>
      <c r="H23" s="108"/>
      <c r="I23" s="108"/>
      <c r="J23" s="108"/>
      <c r="K23" s="108"/>
      <c r="L23" s="108"/>
    </row>
    <row r="24" spans="2:12" s="44" customFormat="1" ht="19.95" customHeight="1" x14ac:dyDescent="0.4">
      <c r="B24" s="19"/>
      <c r="C24" s="90" t="s">
        <v>94</v>
      </c>
      <c r="D24" s="22"/>
      <c r="E24" s="2"/>
      <c r="F24" s="108"/>
      <c r="G24" s="108"/>
      <c r="H24" s="108"/>
      <c r="I24" s="108"/>
      <c r="J24" s="108"/>
      <c r="K24" s="108"/>
      <c r="L24" s="108"/>
    </row>
    <row r="25" spans="2:12" s="44" customFormat="1" ht="19.95" customHeight="1" x14ac:dyDescent="0.4">
      <c r="B25" s="19"/>
      <c r="C25" s="91" t="s">
        <v>95</v>
      </c>
      <c r="D25" s="22"/>
      <c r="E25" s="2"/>
      <c r="F25" s="108"/>
      <c r="G25" s="108"/>
      <c r="H25" s="108"/>
      <c r="I25" s="108"/>
      <c r="J25" s="108"/>
      <c r="K25" s="108"/>
      <c r="L25" s="108"/>
    </row>
    <row r="26" spans="2:12" s="44" customFormat="1" ht="19.95" customHeight="1" x14ac:dyDescent="0.4">
      <c r="B26" s="19"/>
      <c r="C26" s="91" t="s">
        <v>97</v>
      </c>
      <c r="D26" s="22"/>
      <c r="E26" s="2"/>
      <c r="F26" s="108"/>
      <c r="G26" s="108"/>
      <c r="H26" s="108"/>
      <c r="I26" s="108"/>
      <c r="J26" s="108"/>
      <c r="K26" s="108"/>
      <c r="L26" s="108"/>
    </row>
    <row r="27" spans="2:12" ht="19.95" customHeight="1" x14ac:dyDescent="0.4">
      <c r="B27" s="19"/>
      <c r="C27" s="87"/>
      <c r="D27" s="22"/>
      <c r="E27" s="2"/>
      <c r="F27" s="108"/>
      <c r="G27" s="108"/>
      <c r="H27" s="108"/>
      <c r="I27" s="108"/>
      <c r="J27" s="108"/>
      <c r="K27" s="108"/>
      <c r="L27" s="108"/>
    </row>
    <row r="28" spans="2:12" ht="18" x14ac:dyDescent="0.4">
      <c r="B28" s="19"/>
      <c r="C28" s="21"/>
      <c r="D28" s="22"/>
      <c r="E28" s="2"/>
      <c r="F28" s="108"/>
      <c r="G28" s="108"/>
      <c r="H28" s="108"/>
      <c r="I28" s="108"/>
      <c r="J28" s="108"/>
      <c r="K28" s="108"/>
      <c r="L28" s="108"/>
    </row>
    <row r="29" spans="2:12" x14ac:dyDescent="0.4">
      <c r="B29" s="19"/>
      <c r="C29" s="9"/>
      <c r="D29" s="17"/>
      <c r="E29" s="9"/>
      <c r="F29" s="108"/>
      <c r="G29" s="108"/>
      <c r="H29" s="108"/>
      <c r="I29" s="108"/>
      <c r="J29" s="108"/>
      <c r="K29" s="108"/>
      <c r="L29" s="108"/>
    </row>
    <row r="30" spans="2:12" s="26" customFormat="1" ht="24" customHeight="1" x14ac:dyDescent="0.4">
      <c r="B30" s="19"/>
      <c r="C30" s="73" t="s">
        <v>73</v>
      </c>
      <c r="D30" s="17"/>
      <c r="E30" s="9"/>
      <c r="F30" s="108"/>
      <c r="G30" s="108"/>
      <c r="H30" s="108"/>
      <c r="I30" s="108"/>
      <c r="J30" s="108"/>
      <c r="K30" s="108"/>
      <c r="L30" s="108"/>
    </row>
    <row r="31" spans="2:12" x14ac:dyDescent="0.4">
      <c r="B31" s="19"/>
      <c r="C31" s="9"/>
      <c r="D31" s="17"/>
      <c r="E31" s="9"/>
      <c r="F31" s="108"/>
      <c r="G31" s="108"/>
      <c r="H31" s="108"/>
      <c r="I31" s="108"/>
      <c r="J31" s="108"/>
      <c r="K31" s="108"/>
      <c r="L31" s="108"/>
    </row>
    <row r="32" spans="2:12" s="44" customFormat="1" x14ac:dyDescent="0.4">
      <c r="B32" s="19"/>
      <c r="C32" s="9"/>
      <c r="D32" s="17"/>
      <c r="E32" s="9"/>
      <c r="F32" s="108"/>
      <c r="G32" s="108"/>
      <c r="H32" s="108"/>
      <c r="I32" s="108"/>
      <c r="J32" s="108"/>
      <c r="K32" s="108"/>
      <c r="L32" s="108"/>
    </row>
    <row r="33" spans="2:12" s="44" customFormat="1" ht="44.4" x14ac:dyDescent="0.4">
      <c r="B33" s="19"/>
      <c r="C33" s="95" t="s">
        <v>104</v>
      </c>
      <c r="D33" s="17"/>
      <c r="E33" s="9"/>
      <c r="F33" s="108"/>
      <c r="G33" s="108"/>
      <c r="H33" s="108"/>
      <c r="I33" s="108"/>
      <c r="J33" s="108"/>
      <c r="K33" s="108"/>
      <c r="L33" s="108"/>
    </row>
    <row r="34" spans="2:12" s="44" customFormat="1" ht="25.2" customHeight="1" x14ac:dyDescent="0.4">
      <c r="B34" s="19"/>
      <c r="C34" s="97" t="s">
        <v>105</v>
      </c>
      <c r="D34" s="17"/>
      <c r="E34" s="9"/>
      <c r="F34" s="108"/>
      <c r="G34" s="108"/>
      <c r="H34" s="108"/>
      <c r="I34" s="108"/>
      <c r="J34" s="108"/>
      <c r="K34" s="108"/>
      <c r="L34" s="108"/>
    </row>
    <row r="35" spans="2:12" ht="18" thickBot="1" x14ac:dyDescent="0.45">
      <c r="B35" s="24"/>
      <c r="C35" s="96" t="s">
        <v>101</v>
      </c>
      <c r="D35" s="18"/>
      <c r="E35" s="9"/>
      <c r="F35" s="108"/>
      <c r="G35" s="108"/>
      <c r="H35" s="108"/>
      <c r="I35" s="108"/>
      <c r="J35" s="108"/>
      <c r="K35" s="108"/>
      <c r="L35" s="108"/>
    </row>
    <row r="36" spans="2:12" ht="18" thickTop="1" x14ac:dyDescent="0.4"/>
    <row r="42" spans="2:12" x14ac:dyDescent="0.4">
      <c r="C42" s="109"/>
    </row>
    <row r="43" spans="2:12" x14ac:dyDescent="0.4">
      <c r="C43" s="110"/>
    </row>
  </sheetData>
  <mergeCells count="4">
    <mergeCell ref="B3:D3"/>
    <mergeCell ref="L2:L35"/>
    <mergeCell ref="F22:K35"/>
    <mergeCell ref="C42:C4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portrait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1"/>
  <sheetViews>
    <sheetView view="pageBreakPreview" topLeftCell="A16" zoomScale="85" zoomScaleNormal="100" zoomScaleSheetLayoutView="85" workbookViewId="0">
      <selection activeCell="I26" sqref="I26"/>
    </sheetView>
  </sheetViews>
  <sheetFormatPr defaultRowHeight="17.399999999999999" x14ac:dyDescent="0.4"/>
  <cols>
    <col min="1" max="1" width="4.69921875" customWidth="1"/>
    <col min="2" max="2" width="6.5" customWidth="1"/>
    <col min="3" max="3" width="15.69921875" customWidth="1"/>
    <col min="4" max="4" width="10.69921875" customWidth="1"/>
    <col min="5" max="5" width="4.69921875" customWidth="1"/>
    <col min="7" max="7" width="15.69921875" customWidth="1"/>
    <col min="8" max="8" width="10.69921875" customWidth="1"/>
  </cols>
  <sheetData>
    <row r="2" spans="1:18" ht="25.2" customHeight="1" thickBot="1" x14ac:dyDescent="0.45">
      <c r="A2" s="111" t="s">
        <v>5</v>
      </c>
      <c r="B2" s="111"/>
      <c r="C2" s="111"/>
      <c r="D2" s="111"/>
      <c r="E2" s="111"/>
      <c r="F2" s="111"/>
      <c r="G2" s="111"/>
      <c r="H2" s="111"/>
      <c r="I2" s="75"/>
      <c r="J2" s="75"/>
      <c r="K2" s="75"/>
      <c r="L2" s="75"/>
    </row>
    <row r="3" spans="1:18" ht="25.2" customHeight="1" x14ac:dyDescent="0.4">
      <c r="A3" s="127" t="s">
        <v>36</v>
      </c>
      <c r="B3" s="128"/>
      <c r="C3" s="137"/>
      <c r="D3" s="138"/>
      <c r="E3" s="138"/>
      <c r="F3" s="138"/>
      <c r="G3" s="138"/>
      <c r="H3" s="139"/>
      <c r="I3" s="27"/>
      <c r="J3" s="27"/>
      <c r="K3" s="27"/>
      <c r="L3" s="27"/>
    </row>
    <row r="4" spans="1:18" ht="25.2" customHeight="1" x14ac:dyDescent="0.4">
      <c r="A4" s="129" t="s">
        <v>28</v>
      </c>
      <c r="B4" s="130"/>
      <c r="C4" s="131"/>
      <c r="D4" s="134"/>
      <c r="E4" s="134"/>
      <c r="F4" s="134"/>
      <c r="G4" s="135"/>
      <c r="H4" s="136"/>
      <c r="I4" s="27"/>
      <c r="J4" s="27"/>
      <c r="K4" s="27"/>
      <c r="L4" s="27"/>
    </row>
    <row r="5" spans="1:18" ht="25.2" customHeight="1" x14ac:dyDescent="0.4">
      <c r="A5" s="129" t="s">
        <v>37</v>
      </c>
      <c r="B5" s="130"/>
      <c r="C5" s="131"/>
      <c r="D5" s="132"/>
      <c r="E5" s="133" t="s">
        <v>6</v>
      </c>
      <c r="F5" s="130"/>
      <c r="G5" s="140"/>
      <c r="H5" s="141"/>
      <c r="I5" s="27"/>
      <c r="J5" s="27"/>
      <c r="K5" s="27"/>
      <c r="L5" s="27"/>
    </row>
    <row r="6" spans="1:18" ht="25.2" customHeight="1" x14ac:dyDescent="0.4">
      <c r="A6" s="129" t="s">
        <v>38</v>
      </c>
      <c r="B6" s="130"/>
      <c r="C6" s="142"/>
      <c r="D6" s="143"/>
      <c r="E6" s="144" t="s">
        <v>76</v>
      </c>
      <c r="F6" s="145"/>
      <c r="G6" s="140"/>
      <c r="H6" s="141"/>
      <c r="I6" s="27"/>
      <c r="J6" s="27"/>
      <c r="K6" s="27"/>
      <c r="L6" s="27"/>
    </row>
    <row r="7" spans="1:18" ht="25.2" customHeight="1" x14ac:dyDescent="0.4">
      <c r="A7" s="146" t="s">
        <v>75</v>
      </c>
      <c r="B7" s="145"/>
      <c r="C7" s="142"/>
      <c r="D7" s="135"/>
      <c r="E7" s="135"/>
      <c r="F7" s="135"/>
      <c r="G7" s="135"/>
      <c r="H7" s="136"/>
      <c r="I7" s="27"/>
      <c r="J7" s="27"/>
      <c r="K7" s="27"/>
      <c r="L7" s="27"/>
    </row>
    <row r="8" spans="1:18" ht="25.2" customHeight="1" x14ac:dyDescent="0.4">
      <c r="A8" s="129" t="s">
        <v>29</v>
      </c>
      <c r="B8" s="130"/>
      <c r="C8" s="131"/>
      <c r="D8" s="134"/>
      <c r="E8" s="134"/>
      <c r="F8" s="134"/>
      <c r="G8" s="134"/>
      <c r="H8" s="147"/>
      <c r="I8" s="27"/>
      <c r="J8" s="27"/>
      <c r="K8" s="27"/>
      <c r="L8" s="27"/>
    </row>
    <row r="9" spans="1:18" ht="25.2" customHeight="1" x14ac:dyDescent="0.4">
      <c r="A9" s="129" t="s">
        <v>30</v>
      </c>
      <c r="B9" s="130"/>
      <c r="C9" s="131"/>
      <c r="D9" s="134"/>
      <c r="E9" s="134"/>
      <c r="F9" s="134"/>
      <c r="G9" s="134"/>
      <c r="H9" s="147"/>
      <c r="I9" s="27"/>
      <c r="J9" s="27"/>
      <c r="K9" s="27"/>
      <c r="L9" s="27"/>
    </row>
    <row r="10" spans="1:18" ht="25.2" customHeight="1" x14ac:dyDescent="0.4">
      <c r="A10" s="146" t="s">
        <v>39</v>
      </c>
      <c r="B10" s="145"/>
      <c r="C10" s="155" t="s">
        <v>31</v>
      </c>
      <c r="D10" s="156"/>
      <c r="E10" s="151" t="s">
        <v>77</v>
      </c>
      <c r="F10" s="152"/>
      <c r="G10" s="153"/>
      <c r="H10" s="154"/>
      <c r="I10" s="27"/>
      <c r="J10" s="27"/>
      <c r="K10" s="27"/>
      <c r="L10" s="27"/>
    </row>
    <row r="11" spans="1:18" ht="21.6" customHeight="1" x14ac:dyDescent="0.4">
      <c r="A11" s="129" t="s">
        <v>34</v>
      </c>
      <c r="B11" s="130"/>
      <c r="C11" s="34" t="s">
        <v>32</v>
      </c>
      <c r="D11" s="34" t="s">
        <v>23</v>
      </c>
      <c r="E11" s="133" t="s">
        <v>33</v>
      </c>
      <c r="F11" s="161"/>
      <c r="G11" s="34" t="s">
        <v>35</v>
      </c>
      <c r="H11" s="35" t="s">
        <v>23</v>
      </c>
      <c r="I11" s="27"/>
      <c r="J11" s="27"/>
      <c r="K11" s="27"/>
      <c r="L11" s="27"/>
    </row>
    <row r="12" spans="1:18" ht="25.2" customHeight="1" x14ac:dyDescent="0.4">
      <c r="A12" s="157"/>
      <c r="B12" s="158"/>
      <c r="C12" s="33"/>
      <c r="D12" s="31"/>
      <c r="E12" s="162"/>
      <c r="F12" s="158"/>
      <c r="G12" s="33"/>
      <c r="H12" s="32"/>
      <c r="I12" s="27"/>
      <c r="J12" s="27"/>
      <c r="K12" s="27"/>
      <c r="L12" s="27"/>
    </row>
    <row r="13" spans="1:18" ht="25.2" customHeight="1" x14ac:dyDescent="0.4">
      <c r="A13" s="166"/>
      <c r="B13" s="167"/>
      <c r="C13" s="39"/>
      <c r="D13" s="40"/>
      <c r="E13" s="168"/>
      <c r="F13" s="167"/>
      <c r="G13" s="39"/>
      <c r="H13" s="41"/>
      <c r="I13" s="27"/>
      <c r="J13" s="27"/>
      <c r="K13" s="27"/>
      <c r="L13" s="27"/>
    </row>
    <row r="14" spans="1:18" ht="25.2" customHeight="1" thickBot="1" x14ac:dyDescent="0.45">
      <c r="A14" s="159"/>
      <c r="B14" s="160"/>
      <c r="C14" s="36"/>
      <c r="D14" s="37"/>
      <c r="E14" s="163"/>
      <c r="F14" s="160"/>
      <c r="G14" s="36"/>
      <c r="H14" s="38"/>
      <c r="I14" s="27"/>
      <c r="J14" s="27"/>
      <c r="K14" s="112" t="s">
        <v>102</v>
      </c>
      <c r="L14" s="113"/>
      <c r="M14" s="113"/>
      <c r="N14" s="113"/>
      <c r="O14" s="113"/>
      <c r="P14" s="113"/>
      <c r="Q14" s="113"/>
      <c r="R14" s="114"/>
    </row>
    <row r="15" spans="1:18" ht="19.95" customHeight="1" x14ac:dyDescent="0.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115"/>
      <c r="L15" s="116"/>
      <c r="M15" s="116"/>
      <c r="N15" s="116"/>
      <c r="O15" s="116"/>
      <c r="P15" s="116"/>
      <c r="Q15" s="116"/>
      <c r="R15" s="117"/>
    </row>
    <row r="16" spans="1:18" ht="25.2" customHeight="1" thickBot="1" x14ac:dyDescent="0.45">
      <c r="A16" s="111" t="s">
        <v>7</v>
      </c>
      <c r="B16" s="111"/>
      <c r="C16" s="111"/>
      <c r="D16" s="111"/>
      <c r="E16" s="111"/>
      <c r="F16" s="111"/>
      <c r="G16" s="111"/>
      <c r="H16" s="111"/>
      <c r="I16" s="75"/>
      <c r="J16" s="75"/>
      <c r="K16" s="115"/>
      <c r="L16" s="116"/>
      <c r="M16" s="116"/>
      <c r="N16" s="116"/>
      <c r="O16" s="116"/>
      <c r="P16" s="116"/>
      <c r="Q16" s="116"/>
      <c r="R16" s="117"/>
    </row>
    <row r="17" spans="1:18" ht="28.2" customHeight="1" x14ac:dyDescent="0.4">
      <c r="A17" s="148" t="s">
        <v>8</v>
      </c>
      <c r="B17" s="149"/>
      <c r="C17" s="149"/>
      <c r="D17" s="149"/>
      <c r="E17" s="149"/>
      <c r="F17" s="149"/>
      <c r="G17" s="149"/>
      <c r="H17" s="150"/>
      <c r="I17" s="27"/>
      <c r="J17" s="27"/>
      <c r="K17" s="118"/>
      <c r="L17" s="119"/>
      <c r="M17" s="119"/>
      <c r="N17" s="119"/>
      <c r="O17" s="119"/>
      <c r="P17" s="119"/>
      <c r="Q17" s="119"/>
      <c r="R17" s="120"/>
    </row>
    <row r="18" spans="1:18" ht="25.2" customHeight="1" x14ac:dyDescent="0.4">
      <c r="A18" s="129" t="s">
        <v>9</v>
      </c>
      <c r="B18" s="130"/>
      <c r="C18" s="178"/>
      <c r="D18" s="197"/>
      <c r="E18" s="133" t="s">
        <v>10</v>
      </c>
      <c r="F18" s="161"/>
      <c r="G18" s="164"/>
      <c r="H18" s="165"/>
      <c r="I18" s="27"/>
      <c r="J18" s="27"/>
      <c r="K18" s="27"/>
      <c r="L18" s="27"/>
    </row>
    <row r="19" spans="1:18" ht="25.2" customHeight="1" x14ac:dyDescent="0.4">
      <c r="A19" s="129" t="s">
        <v>11</v>
      </c>
      <c r="B19" s="130"/>
      <c r="C19" s="131"/>
      <c r="D19" s="132"/>
      <c r="E19" s="133" t="s">
        <v>12</v>
      </c>
      <c r="F19" s="161"/>
      <c r="G19" s="164"/>
      <c r="H19" s="165"/>
      <c r="I19" s="27"/>
      <c r="J19" s="27"/>
      <c r="K19" s="43"/>
      <c r="L19" s="27"/>
    </row>
    <row r="20" spans="1:18" ht="25.2" customHeight="1" x14ac:dyDescent="0.4">
      <c r="A20" s="129" t="s">
        <v>13</v>
      </c>
      <c r="B20" s="130"/>
      <c r="C20" s="178"/>
      <c r="D20" s="179"/>
      <c r="E20" s="179"/>
      <c r="F20" s="179"/>
      <c r="G20" s="179"/>
      <c r="H20" s="180"/>
      <c r="I20" s="27"/>
      <c r="J20" s="27"/>
      <c r="K20" s="121" t="s">
        <v>103</v>
      </c>
      <c r="L20" s="122"/>
      <c r="M20" s="122"/>
      <c r="N20" s="122"/>
      <c r="O20" s="122"/>
      <c r="P20" s="122"/>
      <c r="Q20" s="122"/>
      <c r="R20" s="123"/>
    </row>
    <row r="21" spans="1:18" ht="23.4" customHeight="1" x14ac:dyDescent="0.4">
      <c r="A21" s="181" t="s">
        <v>14</v>
      </c>
      <c r="B21" s="182"/>
      <c r="C21" s="182"/>
      <c r="D21" s="182"/>
      <c r="E21" s="182"/>
      <c r="F21" s="182"/>
      <c r="G21" s="182"/>
      <c r="H21" s="183"/>
      <c r="I21" s="27"/>
      <c r="J21" s="27"/>
      <c r="K21" s="124"/>
      <c r="L21" s="125"/>
      <c r="M21" s="125"/>
      <c r="N21" s="125"/>
      <c r="O21" s="125"/>
      <c r="P21" s="125"/>
      <c r="Q21" s="125"/>
      <c r="R21" s="126"/>
    </row>
    <row r="22" spans="1:18" ht="25.2" customHeight="1" x14ac:dyDescent="0.4">
      <c r="A22" s="146" t="s">
        <v>15</v>
      </c>
      <c r="B22" s="145"/>
      <c r="C22" s="188" t="s">
        <v>16</v>
      </c>
      <c r="D22" s="189"/>
      <c r="E22" s="189"/>
      <c r="F22" s="189"/>
      <c r="G22" s="189"/>
      <c r="H22" s="190"/>
      <c r="I22" s="27"/>
      <c r="J22" s="27"/>
      <c r="K22" s="27"/>
      <c r="L22" s="27"/>
    </row>
    <row r="23" spans="1:18" ht="25.2" customHeight="1" x14ac:dyDescent="0.4">
      <c r="A23" s="184"/>
      <c r="B23" s="185"/>
      <c r="C23" s="191" t="s">
        <v>106</v>
      </c>
      <c r="D23" s="192"/>
      <c r="E23" s="192"/>
      <c r="F23" s="192"/>
      <c r="G23" s="192"/>
      <c r="H23" s="193"/>
      <c r="I23" s="27"/>
      <c r="J23" s="27"/>
      <c r="K23" s="27"/>
      <c r="L23" s="27"/>
    </row>
    <row r="24" spans="1:18" ht="25.2" customHeight="1" x14ac:dyDescent="0.4">
      <c r="A24" s="186"/>
      <c r="B24" s="187"/>
      <c r="C24" s="194" t="s">
        <v>17</v>
      </c>
      <c r="D24" s="195"/>
      <c r="E24" s="195"/>
      <c r="F24" s="195"/>
      <c r="G24" s="195"/>
      <c r="H24" s="196"/>
      <c r="I24" s="27"/>
      <c r="J24" s="27"/>
      <c r="K24" s="27"/>
      <c r="L24" s="27"/>
    </row>
    <row r="25" spans="1:18" ht="25.2" customHeight="1" x14ac:dyDescent="0.4">
      <c r="A25" s="129" t="s">
        <v>40</v>
      </c>
      <c r="B25" s="130"/>
      <c r="C25" s="175" t="s">
        <v>108</v>
      </c>
      <c r="D25" s="176"/>
      <c r="E25" s="176"/>
      <c r="F25" s="176"/>
      <c r="G25" s="176"/>
      <c r="H25" s="177"/>
      <c r="I25" s="27"/>
      <c r="J25" s="27"/>
      <c r="K25" s="27"/>
      <c r="L25" s="27"/>
    </row>
    <row r="26" spans="1:18" ht="25.2" customHeight="1" x14ac:dyDescent="0.4">
      <c r="A26" s="146" t="s">
        <v>18</v>
      </c>
      <c r="B26" s="145"/>
      <c r="C26" s="28" t="s">
        <v>19</v>
      </c>
      <c r="D26" s="205"/>
      <c r="E26" s="206"/>
      <c r="F26" s="207"/>
      <c r="G26" s="169" t="s">
        <v>74</v>
      </c>
      <c r="H26" s="170"/>
      <c r="I26" s="27"/>
      <c r="J26" s="27"/>
      <c r="K26" s="27"/>
      <c r="L26" s="27"/>
    </row>
    <row r="27" spans="1:18" ht="25.2" customHeight="1" x14ac:dyDescent="0.4">
      <c r="A27" s="184"/>
      <c r="B27" s="185"/>
      <c r="C27" s="29" t="s">
        <v>20</v>
      </c>
      <c r="D27" s="208"/>
      <c r="E27" s="209"/>
      <c r="F27" s="210"/>
      <c r="G27" s="171"/>
      <c r="H27" s="172"/>
      <c r="I27" s="27"/>
      <c r="J27" s="27"/>
      <c r="K27" s="27"/>
      <c r="L27" s="27"/>
    </row>
    <row r="28" spans="1:18" ht="25.2" customHeight="1" x14ac:dyDescent="0.4">
      <c r="A28" s="184"/>
      <c r="B28" s="185"/>
      <c r="C28" s="29" t="s">
        <v>21</v>
      </c>
      <c r="D28" s="208"/>
      <c r="E28" s="209"/>
      <c r="F28" s="210"/>
      <c r="G28" s="171"/>
      <c r="H28" s="172"/>
      <c r="I28" s="27"/>
      <c r="J28" s="27"/>
      <c r="K28" s="27"/>
      <c r="L28" s="27"/>
    </row>
    <row r="29" spans="1:18" ht="25.2" customHeight="1" x14ac:dyDescent="0.4">
      <c r="A29" s="186"/>
      <c r="B29" s="187"/>
      <c r="C29" s="42" t="s">
        <v>22</v>
      </c>
      <c r="D29" s="211"/>
      <c r="E29" s="212"/>
      <c r="F29" s="213"/>
      <c r="G29" s="173"/>
      <c r="H29" s="174"/>
      <c r="I29" s="27"/>
      <c r="J29" s="27"/>
      <c r="K29" s="27"/>
      <c r="L29" s="27"/>
    </row>
    <row r="30" spans="1:18" ht="25.2" customHeight="1" x14ac:dyDescent="0.4">
      <c r="A30" s="146" t="s">
        <v>41</v>
      </c>
      <c r="B30" s="145"/>
      <c r="C30" s="144" t="s">
        <v>42</v>
      </c>
      <c r="D30" s="200"/>
      <c r="E30" s="200"/>
      <c r="F30" s="200"/>
      <c r="G30" s="200"/>
      <c r="H30" s="201"/>
      <c r="I30" s="27"/>
      <c r="J30" s="27"/>
      <c r="K30" s="27"/>
      <c r="L30" s="27"/>
    </row>
    <row r="31" spans="1:18" ht="25.2" customHeight="1" thickBot="1" x14ac:dyDescent="0.45">
      <c r="A31" s="198"/>
      <c r="B31" s="199"/>
      <c r="C31" s="74" t="s">
        <v>43</v>
      </c>
      <c r="D31" s="202"/>
      <c r="E31" s="203"/>
      <c r="F31" s="203"/>
      <c r="G31" s="203"/>
      <c r="H31" s="204"/>
      <c r="I31" s="27"/>
      <c r="J31" s="27"/>
      <c r="K31" s="27"/>
      <c r="L31" s="27"/>
    </row>
  </sheetData>
  <mergeCells count="61">
    <mergeCell ref="A30:B31"/>
    <mergeCell ref="C30:H30"/>
    <mergeCell ref="D31:H31"/>
    <mergeCell ref="A26:B29"/>
    <mergeCell ref="D26:F26"/>
    <mergeCell ref="D27:F27"/>
    <mergeCell ref="D28:F28"/>
    <mergeCell ref="D29:F29"/>
    <mergeCell ref="A13:B13"/>
    <mergeCell ref="E13:F13"/>
    <mergeCell ref="A16:H16"/>
    <mergeCell ref="G26:H29"/>
    <mergeCell ref="C25:H25"/>
    <mergeCell ref="A25:B25"/>
    <mergeCell ref="A20:B20"/>
    <mergeCell ref="C20:H20"/>
    <mergeCell ref="A21:H21"/>
    <mergeCell ref="A22:B24"/>
    <mergeCell ref="C22:H22"/>
    <mergeCell ref="C23:H23"/>
    <mergeCell ref="C24:H24"/>
    <mergeCell ref="A18:B18"/>
    <mergeCell ref="A19:B19"/>
    <mergeCell ref="C18:D18"/>
    <mergeCell ref="C19:D19"/>
    <mergeCell ref="E18:F18"/>
    <mergeCell ref="E19:F19"/>
    <mergeCell ref="G18:H18"/>
    <mergeCell ref="G19:H19"/>
    <mergeCell ref="C8:H8"/>
    <mergeCell ref="G6:H6"/>
    <mergeCell ref="C7:H7"/>
    <mergeCell ref="A17:H17"/>
    <mergeCell ref="A9:B9"/>
    <mergeCell ref="A10:B10"/>
    <mergeCell ref="C9:H9"/>
    <mergeCell ref="E10:F10"/>
    <mergeCell ref="G10:H10"/>
    <mergeCell ref="C10:D10"/>
    <mergeCell ref="A11:B11"/>
    <mergeCell ref="A12:B12"/>
    <mergeCell ref="A14:B14"/>
    <mergeCell ref="E11:F11"/>
    <mergeCell ref="E12:F12"/>
    <mergeCell ref="E14:F14"/>
    <mergeCell ref="A2:H2"/>
    <mergeCell ref="K14:R17"/>
    <mergeCell ref="K20:R21"/>
    <mergeCell ref="A3:B3"/>
    <mergeCell ref="A4:B4"/>
    <mergeCell ref="A5:B5"/>
    <mergeCell ref="C5:D5"/>
    <mergeCell ref="E5:F5"/>
    <mergeCell ref="C4:H4"/>
    <mergeCell ref="C3:H3"/>
    <mergeCell ref="G5:H5"/>
    <mergeCell ref="A6:B6"/>
    <mergeCell ref="C6:D6"/>
    <mergeCell ref="E6:F6"/>
    <mergeCell ref="A7:B7"/>
    <mergeCell ref="A8:B8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view="pageBreakPreview" zoomScale="85" zoomScaleNormal="100" zoomScaleSheetLayoutView="85" workbookViewId="0">
      <selection activeCell="C7" sqref="C7:D7"/>
    </sheetView>
  </sheetViews>
  <sheetFormatPr defaultColWidth="8.69921875" defaultRowHeight="17.399999999999999" x14ac:dyDescent="0.4"/>
  <cols>
    <col min="1" max="1" width="6.69921875" style="26" bestFit="1" customWidth="1"/>
    <col min="2" max="2" width="19.59765625" style="26" bestFit="1" customWidth="1"/>
    <col min="3" max="3" width="15.69921875" style="26" customWidth="1"/>
    <col min="4" max="4" width="10.69921875" style="26" customWidth="1"/>
    <col min="5" max="5" width="12.3984375" style="26" bestFit="1" customWidth="1"/>
    <col min="6" max="6" width="8.69921875" style="26"/>
    <col min="7" max="7" width="15.69921875" style="26" customWidth="1"/>
    <col min="8" max="8" width="10.69921875" style="26" customWidth="1"/>
    <col min="9" max="16384" width="8.69921875" style="26"/>
  </cols>
  <sheetData>
    <row r="1" spans="1:6" ht="18" thickBot="1" x14ac:dyDescent="0.45"/>
    <row r="2" spans="1:6" ht="25.2" customHeight="1" thickTop="1" x14ac:dyDescent="0.4">
      <c r="A2" s="245" t="s">
        <v>44</v>
      </c>
      <c r="B2" s="246"/>
      <c r="C2" s="246"/>
      <c r="D2" s="246"/>
      <c r="E2" s="246"/>
      <c r="F2" s="247"/>
    </row>
    <row r="3" spans="1:6" ht="27" customHeight="1" x14ac:dyDescent="0.4">
      <c r="A3" s="83" t="s">
        <v>24</v>
      </c>
      <c r="B3" s="84" t="s">
        <v>45</v>
      </c>
      <c r="C3" s="248" t="s">
        <v>25</v>
      </c>
      <c r="D3" s="249"/>
      <c r="E3" s="84" t="s">
        <v>26</v>
      </c>
      <c r="F3" s="85" t="s">
        <v>27</v>
      </c>
    </row>
    <row r="4" spans="1:6" ht="31.2" customHeight="1" x14ac:dyDescent="0.4">
      <c r="A4" s="250"/>
      <c r="B4" s="45"/>
      <c r="C4" s="253"/>
      <c r="D4" s="254"/>
      <c r="E4" s="45"/>
      <c r="F4" s="46"/>
    </row>
    <row r="5" spans="1:6" ht="31.2" customHeight="1" x14ac:dyDescent="0.4">
      <c r="A5" s="251"/>
      <c r="B5" s="47"/>
      <c r="C5" s="243"/>
      <c r="D5" s="244"/>
      <c r="E5" s="48"/>
      <c r="F5" s="49"/>
    </row>
    <row r="6" spans="1:6" ht="31.2" customHeight="1" x14ac:dyDescent="0.4">
      <c r="A6" s="251"/>
      <c r="B6" s="47"/>
      <c r="C6" s="243"/>
      <c r="D6" s="244"/>
      <c r="E6" s="48"/>
      <c r="F6" s="49"/>
    </row>
    <row r="7" spans="1:6" ht="31.2" customHeight="1" x14ac:dyDescent="0.4">
      <c r="A7" s="251"/>
      <c r="B7" s="47"/>
      <c r="C7" s="343"/>
      <c r="D7" s="344"/>
      <c r="E7" s="48"/>
      <c r="F7" s="49"/>
    </row>
    <row r="8" spans="1:6" ht="31.2" customHeight="1" x14ac:dyDescent="0.4">
      <c r="A8" s="251"/>
      <c r="B8" s="47"/>
      <c r="C8" s="243"/>
      <c r="D8" s="244"/>
      <c r="E8" s="50"/>
      <c r="F8" s="49"/>
    </row>
    <row r="9" spans="1:6" ht="33.6" customHeight="1" x14ac:dyDescent="0.4">
      <c r="A9" s="252"/>
      <c r="B9" s="51"/>
      <c r="C9" s="255"/>
      <c r="D9" s="256"/>
      <c r="E9" s="52"/>
      <c r="F9" s="53"/>
    </row>
    <row r="10" spans="1:6" ht="25.2" customHeight="1" x14ac:dyDescent="0.4">
      <c r="A10" s="214" t="s">
        <v>46</v>
      </c>
      <c r="B10" s="215"/>
      <c r="C10" s="215"/>
      <c r="D10" s="215"/>
      <c r="E10" s="215"/>
      <c r="F10" s="216"/>
    </row>
    <row r="11" spans="1:6" ht="25.2" customHeight="1" x14ac:dyDescent="0.4">
      <c r="A11" s="223"/>
      <c r="B11" s="224"/>
      <c r="C11" s="224"/>
      <c r="D11" s="224"/>
      <c r="E11" s="224"/>
      <c r="F11" s="225"/>
    </row>
    <row r="12" spans="1:6" ht="25.2" customHeight="1" x14ac:dyDescent="0.4">
      <c r="A12" s="226"/>
      <c r="B12" s="227"/>
      <c r="C12" s="227"/>
      <c r="D12" s="227"/>
      <c r="E12" s="227"/>
      <c r="F12" s="228"/>
    </row>
    <row r="13" spans="1:6" ht="25.2" customHeight="1" x14ac:dyDescent="0.4">
      <c r="A13" s="229"/>
      <c r="B13" s="230"/>
      <c r="C13" s="230"/>
      <c r="D13" s="230"/>
      <c r="E13" s="230"/>
      <c r="F13" s="231"/>
    </row>
    <row r="14" spans="1:6" ht="25.2" customHeight="1" x14ac:dyDescent="0.4">
      <c r="A14" s="214" t="s">
        <v>47</v>
      </c>
      <c r="B14" s="215"/>
      <c r="C14" s="215"/>
      <c r="D14" s="215"/>
      <c r="E14" s="215"/>
      <c r="F14" s="216"/>
    </row>
    <row r="15" spans="1:6" ht="18.600000000000001" customHeight="1" x14ac:dyDescent="0.4">
      <c r="A15" s="232" t="s">
        <v>48</v>
      </c>
      <c r="B15" s="233"/>
      <c r="C15" s="234"/>
      <c r="D15" s="235" t="s">
        <v>49</v>
      </c>
      <c r="E15" s="236"/>
      <c r="F15" s="237"/>
    </row>
    <row r="16" spans="1:6" ht="259.95" customHeight="1" x14ac:dyDescent="0.4">
      <c r="A16" s="238"/>
      <c r="B16" s="239"/>
      <c r="C16" s="240"/>
      <c r="D16" s="241"/>
      <c r="E16" s="239"/>
      <c r="F16" s="242"/>
    </row>
    <row r="17" spans="1:6" ht="25.2" customHeight="1" x14ac:dyDescent="0.4">
      <c r="A17" s="214" t="s">
        <v>50</v>
      </c>
      <c r="B17" s="215"/>
      <c r="C17" s="215"/>
      <c r="D17" s="215"/>
      <c r="E17" s="215"/>
      <c r="F17" s="216"/>
    </row>
    <row r="18" spans="1:6" ht="25.2" customHeight="1" x14ac:dyDescent="0.4">
      <c r="A18" s="217"/>
      <c r="B18" s="218"/>
      <c r="C18" s="218"/>
      <c r="D18" s="218"/>
      <c r="E18" s="218"/>
      <c r="F18" s="219"/>
    </row>
    <row r="19" spans="1:6" ht="25.2" customHeight="1" x14ac:dyDescent="0.4">
      <c r="A19" s="214" t="s">
        <v>51</v>
      </c>
      <c r="B19" s="215"/>
      <c r="C19" s="215"/>
      <c r="D19" s="215"/>
      <c r="E19" s="215"/>
      <c r="F19" s="216"/>
    </row>
    <row r="20" spans="1:6" ht="25.2" customHeight="1" thickBot="1" x14ac:dyDescent="0.45">
      <c r="A20" s="220"/>
      <c r="B20" s="221"/>
      <c r="C20" s="221"/>
      <c r="D20" s="221"/>
      <c r="E20" s="221"/>
      <c r="F20" s="222"/>
    </row>
    <row r="21" spans="1:6" ht="18" thickTop="1" x14ac:dyDescent="0.4"/>
  </sheetData>
  <mergeCells count="22">
    <mergeCell ref="A10:F10"/>
    <mergeCell ref="C6:D6"/>
    <mergeCell ref="C5:D5"/>
    <mergeCell ref="A2:F2"/>
    <mergeCell ref="C3:D3"/>
    <mergeCell ref="A4:A9"/>
    <mergeCell ref="C4:D4"/>
    <mergeCell ref="C8:D8"/>
    <mergeCell ref="C9:D9"/>
    <mergeCell ref="C7:D7"/>
    <mergeCell ref="A17:F17"/>
    <mergeCell ref="A18:F18"/>
    <mergeCell ref="A19:F19"/>
    <mergeCell ref="A20:F20"/>
    <mergeCell ref="A11:F11"/>
    <mergeCell ref="A12:F12"/>
    <mergeCell ref="A13:F13"/>
    <mergeCell ref="A14:F14"/>
    <mergeCell ref="A15:C15"/>
    <mergeCell ref="D15:F15"/>
    <mergeCell ref="A16:C16"/>
    <mergeCell ref="D16:F16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view="pageBreakPreview" zoomScale="60" zoomScaleNormal="100" workbookViewId="0">
      <selection activeCell="O11" sqref="O11"/>
    </sheetView>
  </sheetViews>
  <sheetFormatPr defaultColWidth="8.69921875" defaultRowHeight="17.399999999999999" x14ac:dyDescent="0.4"/>
  <cols>
    <col min="1" max="1" width="10.19921875" style="26" customWidth="1"/>
    <col min="2" max="3" width="10.69921875" style="26" customWidth="1"/>
    <col min="4" max="5" width="8.69921875" style="26" customWidth="1"/>
    <col min="6" max="6" width="12.3984375" style="26" bestFit="1" customWidth="1"/>
    <col min="7" max="7" width="15.69921875" style="26" customWidth="1"/>
    <col min="8" max="8" width="10.69921875" style="26" customWidth="1"/>
    <col min="9" max="16384" width="8.69921875" style="26"/>
  </cols>
  <sheetData>
    <row r="1" spans="1:7" ht="18" thickBot="1" x14ac:dyDescent="0.45"/>
    <row r="2" spans="1:7" ht="30" customHeight="1" thickTop="1" x14ac:dyDescent="0.4">
      <c r="A2" s="245" t="s">
        <v>86</v>
      </c>
      <c r="B2" s="246"/>
      <c r="C2" s="246"/>
      <c r="D2" s="246"/>
      <c r="E2" s="246"/>
      <c r="F2" s="246"/>
      <c r="G2" s="247"/>
    </row>
    <row r="3" spans="1:7" ht="27" customHeight="1" x14ac:dyDescent="0.4">
      <c r="A3" s="66" t="s">
        <v>24</v>
      </c>
      <c r="B3" s="283" t="s">
        <v>45</v>
      </c>
      <c r="C3" s="284"/>
      <c r="D3" s="285" t="s">
        <v>25</v>
      </c>
      <c r="E3" s="284"/>
      <c r="F3" s="67" t="s">
        <v>26</v>
      </c>
      <c r="G3" s="68" t="s">
        <v>57</v>
      </c>
    </row>
    <row r="4" spans="1:7" ht="31.2" customHeight="1" x14ac:dyDescent="0.4">
      <c r="A4" s="286"/>
      <c r="B4" s="289"/>
      <c r="C4" s="290"/>
      <c r="D4" s="289"/>
      <c r="E4" s="290"/>
      <c r="F4" s="58"/>
      <c r="G4" s="59" t="s">
        <v>58</v>
      </c>
    </row>
    <row r="5" spans="1:7" ht="31.2" customHeight="1" x14ac:dyDescent="0.4">
      <c r="A5" s="287"/>
      <c r="B5" s="291"/>
      <c r="C5" s="292"/>
      <c r="D5" s="291"/>
      <c r="E5" s="292"/>
      <c r="F5" s="60"/>
      <c r="G5" s="61" t="s">
        <v>59</v>
      </c>
    </row>
    <row r="6" spans="1:7" ht="31.2" customHeight="1" x14ac:dyDescent="0.4">
      <c r="A6" s="287"/>
      <c r="B6" s="291"/>
      <c r="C6" s="292"/>
      <c r="D6" s="291"/>
      <c r="E6" s="292"/>
      <c r="F6" s="60"/>
      <c r="G6" s="61" t="s">
        <v>60</v>
      </c>
    </row>
    <row r="7" spans="1:7" ht="31.2" customHeight="1" x14ac:dyDescent="0.4">
      <c r="A7" s="287"/>
      <c r="B7" s="291"/>
      <c r="C7" s="292"/>
      <c r="D7" s="291"/>
      <c r="E7" s="292"/>
      <c r="F7" s="62"/>
      <c r="G7" s="61" t="s">
        <v>61</v>
      </c>
    </row>
    <row r="8" spans="1:7" ht="33.6" customHeight="1" x14ac:dyDescent="0.4">
      <c r="A8" s="288"/>
      <c r="B8" s="263"/>
      <c r="C8" s="264"/>
      <c r="D8" s="263"/>
      <c r="E8" s="264"/>
      <c r="F8" s="63"/>
      <c r="G8" s="64" t="s">
        <v>62</v>
      </c>
    </row>
    <row r="9" spans="1:7" ht="30" customHeight="1" x14ac:dyDescent="0.4">
      <c r="A9" s="214" t="s">
        <v>63</v>
      </c>
      <c r="B9" s="215"/>
      <c r="C9" s="215"/>
      <c r="D9" s="215"/>
      <c r="E9" s="215"/>
      <c r="F9" s="215"/>
      <c r="G9" s="216"/>
    </row>
    <row r="10" spans="1:7" ht="25.2" customHeight="1" x14ac:dyDescent="0.4">
      <c r="A10" s="265"/>
      <c r="B10" s="266"/>
      <c r="C10" s="266"/>
      <c r="D10" s="266"/>
      <c r="E10" s="266"/>
      <c r="F10" s="266"/>
      <c r="G10" s="267"/>
    </row>
    <row r="11" spans="1:7" ht="25.2" customHeight="1" x14ac:dyDescent="0.4">
      <c r="A11" s="268"/>
      <c r="B11" s="269"/>
      <c r="C11" s="269"/>
      <c r="D11" s="269"/>
      <c r="E11" s="269"/>
      <c r="F11" s="269"/>
      <c r="G11" s="270"/>
    </row>
    <row r="12" spans="1:7" ht="25.2" customHeight="1" x14ac:dyDescent="0.4">
      <c r="A12" s="271"/>
      <c r="B12" s="272"/>
      <c r="C12" s="272"/>
      <c r="D12" s="272"/>
      <c r="E12" s="272"/>
      <c r="F12" s="272"/>
      <c r="G12" s="273"/>
    </row>
    <row r="13" spans="1:7" ht="21" customHeight="1" x14ac:dyDescent="0.4">
      <c r="A13" s="214"/>
      <c r="B13" s="215"/>
      <c r="C13" s="215"/>
      <c r="D13" s="215"/>
      <c r="E13" s="215"/>
      <c r="F13" s="215"/>
      <c r="G13" s="216"/>
    </row>
    <row r="14" spans="1:7" ht="18.600000000000001" customHeight="1" x14ac:dyDescent="0.4">
      <c r="A14" s="232" t="s">
        <v>64</v>
      </c>
      <c r="B14" s="233"/>
      <c r="C14" s="233"/>
      <c r="D14" s="276" t="s">
        <v>65</v>
      </c>
      <c r="E14" s="276"/>
      <c r="F14" s="276"/>
      <c r="G14" s="277"/>
    </row>
    <row r="15" spans="1:7" ht="240" customHeight="1" x14ac:dyDescent="0.4">
      <c r="A15" s="274"/>
      <c r="B15" s="275"/>
      <c r="C15" s="275"/>
      <c r="D15" s="275"/>
      <c r="E15" s="275"/>
      <c r="F15" s="275"/>
      <c r="G15" s="278"/>
    </row>
    <row r="16" spans="1:7" ht="30" customHeight="1" x14ac:dyDescent="0.4">
      <c r="A16" s="214" t="s">
        <v>66</v>
      </c>
      <c r="B16" s="215"/>
      <c r="C16" s="215"/>
      <c r="D16" s="215"/>
      <c r="E16" s="215"/>
      <c r="F16" s="215"/>
      <c r="G16" s="216"/>
    </row>
    <row r="17" spans="1:7" ht="24.6" customHeight="1" x14ac:dyDescent="0.4">
      <c r="A17" s="65" t="s">
        <v>67</v>
      </c>
      <c r="B17" s="279" t="s">
        <v>78</v>
      </c>
      <c r="C17" s="279"/>
      <c r="D17" s="279"/>
      <c r="E17" s="279"/>
      <c r="F17" s="279"/>
      <c r="G17" s="280"/>
    </row>
    <row r="18" spans="1:7" ht="24.6" customHeight="1" x14ac:dyDescent="0.4">
      <c r="A18" s="65" t="s">
        <v>68</v>
      </c>
      <c r="B18" s="281" t="s">
        <v>96</v>
      </c>
      <c r="C18" s="281"/>
      <c r="D18" s="281"/>
      <c r="E18" s="281"/>
      <c r="F18" s="281"/>
      <c r="G18" s="282"/>
    </row>
    <row r="19" spans="1:7" ht="17.399999999999999" customHeight="1" x14ac:dyDescent="0.4">
      <c r="A19" s="261" t="s">
        <v>69</v>
      </c>
      <c r="B19" s="257"/>
      <c r="C19" s="257"/>
      <c r="D19" s="257"/>
      <c r="E19" s="257"/>
      <c r="F19" s="257"/>
      <c r="G19" s="258"/>
    </row>
    <row r="20" spans="1:7" ht="17.399999999999999" customHeight="1" thickBot="1" x14ac:dyDescent="0.45">
      <c r="A20" s="262"/>
      <c r="B20" s="259"/>
      <c r="C20" s="259"/>
      <c r="D20" s="259"/>
      <c r="E20" s="259"/>
      <c r="F20" s="259"/>
      <c r="G20" s="260"/>
    </row>
    <row r="21" spans="1:7" ht="18" thickTop="1" x14ac:dyDescent="0.4"/>
  </sheetData>
  <mergeCells count="28">
    <mergeCell ref="A2:G2"/>
    <mergeCell ref="B3:C3"/>
    <mergeCell ref="D3:E3"/>
    <mergeCell ref="A4:A8"/>
    <mergeCell ref="B4:C4"/>
    <mergeCell ref="D4:E4"/>
    <mergeCell ref="B5:C5"/>
    <mergeCell ref="D5:E5"/>
    <mergeCell ref="B6:C6"/>
    <mergeCell ref="D6:E6"/>
    <mergeCell ref="B7:C7"/>
    <mergeCell ref="D7:E7"/>
    <mergeCell ref="B19:G20"/>
    <mergeCell ref="A19:A20"/>
    <mergeCell ref="A16:G16"/>
    <mergeCell ref="B8:C8"/>
    <mergeCell ref="D8:E8"/>
    <mergeCell ref="A9:G9"/>
    <mergeCell ref="A10:G10"/>
    <mergeCell ref="A11:G11"/>
    <mergeCell ref="A12:G12"/>
    <mergeCell ref="A15:C15"/>
    <mergeCell ref="A13:G13"/>
    <mergeCell ref="A14:C14"/>
    <mergeCell ref="D14:G14"/>
    <mergeCell ref="D15:G15"/>
    <mergeCell ref="B17:G17"/>
    <mergeCell ref="B18:G18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view="pageBreakPreview" zoomScale="60" zoomScaleNormal="115" workbookViewId="0">
      <selection activeCell="O11" sqref="O11"/>
    </sheetView>
  </sheetViews>
  <sheetFormatPr defaultRowHeight="17.399999999999999" x14ac:dyDescent="0.4"/>
  <cols>
    <col min="1" max="1" width="4.69921875" customWidth="1"/>
    <col min="2" max="2" width="6.5" customWidth="1"/>
    <col min="3" max="9" width="9.69921875" customWidth="1"/>
  </cols>
  <sheetData>
    <row r="1" spans="1:11" ht="25.2" customHeight="1" x14ac:dyDescent="0.4">
      <c r="A1" s="307" t="s">
        <v>99</v>
      </c>
      <c r="B1" s="307"/>
      <c r="C1" s="307"/>
      <c r="D1" s="307"/>
      <c r="E1" s="307"/>
      <c r="F1" s="307"/>
      <c r="G1" s="307"/>
      <c r="H1" s="307"/>
      <c r="I1" s="307"/>
      <c r="J1" s="88"/>
      <c r="K1" s="88"/>
    </row>
    <row r="2" spans="1:11" ht="49.95" customHeight="1" x14ac:dyDescent="0.4">
      <c r="A2" s="299" t="s">
        <v>80</v>
      </c>
      <c r="B2" s="300"/>
      <c r="C2" s="308" t="s">
        <v>88</v>
      </c>
      <c r="D2" s="309"/>
      <c r="E2" s="309"/>
      <c r="F2" s="309"/>
      <c r="G2" s="309"/>
      <c r="H2" s="309"/>
      <c r="I2" s="310"/>
    </row>
    <row r="3" spans="1:11" s="44" customFormat="1" ht="49.95" customHeight="1" x14ac:dyDescent="0.4">
      <c r="A3" s="301"/>
      <c r="B3" s="302"/>
      <c r="C3" s="311"/>
      <c r="D3" s="312"/>
      <c r="E3" s="312"/>
      <c r="F3" s="312"/>
      <c r="G3" s="312"/>
      <c r="H3" s="312"/>
      <c r="I3" s="313"/>
    </row>
    <row r="4" spans="1:11" s="44" customFormat="1" ht="49.95" customHeight="1" x14ac:dyDescent="0.4">
      <c r="A4" s="301"/>
      <c r="B4" s="302"/>
      <c r="C4" s="311"/>
      <c r="D4" s="312"/>
      <c r="E4" s="312"/>
      <c r="F4" s="312"/>
      <c r="G4" s="312"/>
      <c r="H4" s="312"/>
      <c r="I4" s="313"/>
    </row>
    <row r="5" spans="1:11" s="44" customFormat="1" ht="49.95" customHeight="1" x14ac:dyDescent="0.4">
      <c r="A5" s="301"/>
      <c r="B5" s="302"/>
      <c r="C5" s="311"/>
      <c r="D5" s="312"/>
      <c r="E5" s="312"/>
      <c r="F5" s="312"/>
      <c r="G5" s="312"/>
      <c r="H5" s="312"/>
      <c r="I5" s="313"/>
    </row>
    <row r="6" spans="1:11" s="44" customFormat="1" ht="49.95" customHeight="1" x14ac:dyDescent="0.4">
      <c r="A6" s="301"/>
      <c r="B6" s="302"/>
      <c r="C6" s="311"/>
      <c r="D6" s="312"/>
      <c r="E6" s="312"/>
      <c r="F6" s="312"/>
      <c r="G6" s="312"/>
      <c r="H6" s="312"/>
      <c r="I6" s="313"/>
    </row>
    <row r="7" spans="1:11" s="44" customFormat="1" ht="49.95" customHeight="1" x14ac:dyDescent="0.4">
      <c r="A7" s="301"/>
      <c r="B7" s="302"/>
      <c r="C7" s="311"/>
      <c r="D7" s="312"/>
      <c r="E7" s="312"/>
      <c r="F7" s="312"/>
      <c r="G7" s="312"/>
      <c r="H7" s="312"/>
      <c r="I7" s="313"/>
    </row>
    <row r="8" spans="1:11" ht="49.95" customHeight="1" x14ac:dyDescent="0.4">
      <c r="A8" s="303"/>
      <c r="B8" s="304"/>
      <c r="C8" s="314"/>
      <c r="D8" s="312"/>
      <c r="E8" s="312"/>
      <c r="F8" s="312"/>
      <c r="G8" s="312"/>
      <c r="H8" s="312"/>
      <c r="I8" s="313"/>
    </row>
    <row r="9" spans="1:11" s="44" customFormat="1" ht="49.95" customHeight="1" x14ac:dyDescent="0.4">
      <c r="A9" s="299" t="s">
        <v>81</v>
      </c>
      <c r="B9" s="315"/>
      <c r="C9" s="80" t="s">
        <v>84</v>
      </c>
      <c r="D9" s="305" t="s">
        <v>82</v>
      </c>
      <c r="E9" s="306"/>
      <c r="F9" s="81" t="s">
        <v>83</v>
      </c>
      <c r="G9" s="305" t="s">
        <v>82</v>
      </c>
      <c r="H9" s="306"/>
      <c r="I9" s="317" t="s">
        <v>87</v>
      </c>
    </row>
    <row r="10" spans="1:11" s="44" customFormat="1" ht="19.95" customHeight="1" x14ac:dyDescent="0.4">
      <c r="A10" s="303"/>
      <c r="B10" s="316"/>
      <c r="C10" s="82" t="s">
        <v>85</v>
      </c>
      <c r="D10" s="305"/>
      <c r="E10" s="306"/>
      <c r="F10" s="82" t="s">
        <v>85</v>
      </c>
      <c r="G10" s="305"/>
      <c r="H10" s="306"/>
      <c r="I10" s="318"/>
    </row>
    <row r="11" spans="1:11" s="44" customFormat="1" ht="19.95" customHeight="1" x14ac:dyDescent="0.4">
      <c r="A11" s="76"/>
      <c r="B11" s="77"/>
      <c r="C11" s="77"/>
      <c r="D11" s="78"/>
      <c r="E11" s="78"/>
      <c r="F11" s="77"/>
      <c r="G11" s="78"/>
      <c r="H11" s="78"/>
      <c r="I11" s="79"/>
    </row>
    <row r="12" spans="1:11" s="44" customFormat="1" ht="19.95" customHeight="1" x14ac:dyDescent="0.4">
      <c r="A12" s="76"/>
      <c r="B12" s="77"/>
      <c r="C12" s="77"/>
      <c r="D12" s="78"/>
      <c r="E12" s="78"/>
      <c r="F12" s="77"/>
      <c r="G12" s="78"/>
      <c r="H12" s="78"/>
      <c r="I12" s="79"/>
    </row>
    <row r="13" spans="1:11" s="30" customFormat="1" ht="19.95" customHeight="1" x14ac:dyDescent="0.4">
      <c r="A13" s="293" t="s">
        <v>79</v>
      </c>
      <c r="B13" s="294"/>
      <c r="C13" s="294"/>
      <c r="D13" s="294"/>
      <c r="E13" s="294"/>
      <c r="F13" s="294"/>
      <c r="G13" s="294"/>
      <c r="H13" s="294"/>
      <c r="I13" s="295"/>
    </row>
    <row r="14" spans="1:11" ht="150" customHeight="1" x14ac:dyDescent="0.4">
      <c r="A14" s="296" t="s">
        <v>98</v>
      </c>
      <c r="B14" s="297"/>
      <c r="C14" s="297"/>
      <c r="D14" s="297"/>
      <c r="E14" s="297"/>
      <c r="F14" s="297"/>
      <c r="G14" s="297"/>
      <c r="H14" s="297"/>
      <c r="I14" s="298"/>
    </row>
  </sheetData>
  <mergeCells count="11">
    <mergeCell ref="A13:I13"/>
    <mergeCell ref="A14:I14"/>
    <mergeCell ref="A2:B8"/>
    <mergeCell ref="G10:H10"/>
    <mergeCell ref="A1:I1"/>
    <mergeCell ref="C2:I8"/>
    <mergeCell ref="D9:E9"/>
    <mergeCell ref="G9:H9"/>
    <mergeCell ref="A9:B10"/>
    <mergeCell ref="D10:E10"/>
    <mergeCell ref="I9:I10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view="pageBreakPreview" topLeftCell="B9" zoomScale="85" zoomScaleNormal="100" zoomScaleSheetLayoutView="85" workbookViewId="0">
      <selection activeCell="B12" sqref="B12:H13"/>
    </sheetView>
  </sheetViews>
  <sheetFormatPr defaultColWidth="8.69921875" defaultRowHeight="17.399999999999999" x14ac:dyDescent="0.4"/>
  <cols>
    <col min="1" max="1" width="8.69921875" style="44"/>
    <col min="2" max="2" width="10.19921875" style="26" customWidth="1"/>
    <col min="3" max="4" width="10.69921875" style="26" customWidth="1"/>
    <col min="5" max="6" width="8.69921875" style="26" customWidth="1"/>
    <col min="7" max="7" width="12.3984375" style="26" bestFit="1" customWidth="1"/>
    <col min="8" max="8" width="15.69921875" style="26" customWidth="1"/>
    <col min="9" max="9" width="10.69921875" style="26" customWidth="1"/>
    <col min="10" max="16384" width="8.69921875" style="26"/>
  </cols>
  <sheetData>
    <row r="1" spans="2:16" ht="30" customHeight="1" x14ac:dyDescent="0.4">
      <c r="B1" s="334" t="s">
        <v>70</v>
      </c>
      <c r="C1" s="335"/>
      <c r="D1" s="335"/>
      <c r="E1" s="335"/>
      <c r="F1" s="335"/>
      <c r="G1" s="335"/>
      <c r="H1" s="336"/>
      <c r="I1" s="69"/>
      <c r="J1" s="69"/>
      <c r="K1" s="69"/>
      <c r="L1" s="69"/>
      <c r="M1" s="69"/>
      <c r="N1" s="69"/>
      <c r="O1" s="69"/>
      <c r="P1" s="69"/>
    </row>
    <row r="2" spans="2:16" ht="64.95" customHeight="1" x14ac:dyDescent="0.4">
      <c r="B2" s="319"/>
      <c r="C2" s="320"/>
      <c r="D2" s="320"/>
      <c r="E2" s="320"/>
      <c r="F2" s="320"/>
      <c r="G2" s="320"/>
      <c r="H2" s="321"/>
    </row>
    <row r="3" spans="2:16" ht="64.95" customHeight="1" x14ac:dyDescent="0.4">
      <c r="B3" s="322"/>
      <c r="C3" s="323"/>
      <c r="D3" s="323"/>
      <c r="E3" s="323"/>
      <c r="F3" s="323"/>
      <c r="G3" s="323"/>
      <c r="H3" s="324"/>
    </row>
    <row r="4" spans="2:16" ht="64.95" customHeight="1" x14ac:dyDescent="0.4">
      <c r="B4" s="322"/>
      <c r="C4" s="323"/>
      <c r="D4" s="323"/>
      <c r="E4" s="323"/>
      <c r="F4" s="323"/>
      <c r="G4" s="323"/>
      <c r="H4" s="324"/>
    </row>
    <row r="5" spans="2:16" ht="64.95" customHeight="1" x14ac:dyDescent="0.4">
      <c r="B5" s="325"/>
      <c r="C5" s="326"/>
      <c r="D5" s="326"/>
      <c r="E5" s="326"/>
      <c r="F5" s="326"/>
      <c r="G5" s="326"/>
      <c r="H5" s="327"/>
    </row>
    <row r="6" spans="2:16" ht="30" customHeight="1" x14ac:dyDescent="0.4">
      <c r="B6" s="98" t="s">
        <v>71</v>
      </c>
      <c r="C6" s="331"/>
      <c r="D6" s="332"/>
      <c r="E6" s="332"/>
      <c r="F6" s="333"/>
      <c r="G6" s="70" t="s">
        <v>72</v>
      </c>
      <c r="H6" s="99"/>
    </row>
    <row r="7" spans="2:16" ht="30" customHeight="1" x14ac:dyDescent="0.4">
      <c r="B7" s="100"/>
      <c r="C7" s="72"/>
      <c r="D7" s="72"/>
      <c r="E7" s="72"/>
      <c r="F7" s="72"/>
      <c r="G7" s="71"/>
      <c r="H7" s="101"/>
    </row>
    <row r="8" spans="2:16" ht="64.95" customHeight="1" x14ac:dyDescent="0.4">
      <c r="B8" s="319"/>
      <c r="C8" s="320"/>
      <c r="D8" s="320"/>
      <c r="E8" s="320"/>
      <c r="F8" s="320"/>
      <c r="G8" s="320"/>
      <c r="H8" s="321"/>
    </row>
    <row r="9" spans="2:16" ht="64.95" customHeight="1" x14ac:dyDescent="0.4">
      <c r="B9" s="322"/>
      <c r="C9" s="323"/>
      <c r="D9" s="323"/>
      <c r="E9" s="323"/>
      <c r="F9" s="323"/>
      <c r="G9" s="323"/>
      <c r="H9" s="324"/>
    </row>
    <row r="10" spans="2:16" ht="64.95" customHeight="1" x14ac:dyDescent="0.4">
      <c r="B10" s="322"/>
      <c r="C10" s="323"/>
      <c r="D10" s="323"/>
      <c r="E10" s="323"/>
      <c r="F10" s="323"/>
      <c r="G10" s="323"/>
      <c r="H10" s="324"/>
    </row>
    <row r="11" spans="2:16" s="44" customFormat="1" ht="64.95" customHeight="1" x14ac:dyDescent="0.4">
      <c r="B11" s="322"/>
      <c r="C11" s="323"/>
      <c r="D11" s="323"/>
      <c r="E11" s="323"/>
      <c r="F11" s="323"/>
      <c r="G11" s="323"/>
      <c r="H11" s="324"/>
    </row>
    <row r="12" spans="2:16" s="44" customFormat="1" ht="69.900000000000006" customHeight="1" x14ac:dyDescent="0.4">
      <c r="B12" s="337" t="s">
        <v>107</v>
      </c>
      <c r="C12" s="338"/>
      <c r="D12" s="338"/>
      <c r="E12" s="338"/>
      <c r="F12" s="338"/>
      <c r="G12" s="338"/>
      <c r="H12" s="339"/>
    </row>
    <row r="13" spans="2:16" ht="69.900000000000006" customHeight="1" x14ac:dyDescent="0.4">
      <c r="B13" s="340"/>
      <c r="C13" s="341"/>
      <c r="D13" s="341"/>
      <c r="E13" s="341"/>
      <c r="F13" s="341"/>
      <c r="G13" s="341"/>
      <c r="H13" s="342"/>
    </row>
    <row r="14" spans="2:16" ht="30" customHeight="1" thickBot="1" x14ac:dyDescent="0.45">
      <c r="B14" s="102" t="s">
        <v>71</v>
      </c>
      <c r="C14" s="328"/>
      <c r="D14" s="329"/>
      <c r="E14" s="329"/>
      <c r="F14" s="330"/>
      <c r="G14" s="103" t="s">
        <v>72</v>
      </c>
      <c r="H14" s="104"/>
    </row>
  </sheetData>
  <mergeCells count="6">
    <mergeCell ref="B2:H5"/>
    <mergeCell ref="C14:F14"/>
    <mergeCell ref="C6:F6"/>
    <mergeCell ref="B1:H1"/>
    <mergeCell ref="B8:H11"/>
    <mergeCell ref="B12:H13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갑지</vt:lpstr>
      <vt:lpstr>목차 1.2</vt:lpstr>
      <vt:lpstr>목차 3.4.5.6.7</vt:lpstr>
      <vt:lpstr>목차 8 기타, 첨부</vt:lpstr>
      <vt:lpstr>평가 및 관리방법</vt:lpstr>
      <vt:lpstr>교육대지</vt:lpstr>
      <vt:lpstr>갑지!Print_Area</vt:lpstr>
      <vt:lpstr>교육대지!Print_Area</vt:lpstr>
      <vt:lpstr>'목차 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HEC</cp:lastModifiedBy>
  <cp:lastPrinted>2023-04-14T05:05:17Z</cp:lastPrinted>
  <dcterms:created xsi:type="dcterms:W3CDTF">2022-10-31T05:41:44Z</dcterms:created>
  <dcterms:modified xsi:type="dcterms:W3CDTF">2023-07-30T01:11:21Z</dcterms:modified>
</cp:coreProperties>
</file>