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44" windowWidth="23256" windowHeight="13176" firstSheet="4" activeTab="10"/>
  </bookViews>
  <sheets>
    <sheet name="EEE" sheetId="18" r:id="rId1"/>
    <sheet name="ECE A" sheetId="16" r:id="rId2"/>
    <sheet name="ECE B" sheetId="17" r:id="rId3"/>
    <sheet name="CSE A" sheetId="1" r:id="rId4"/>
    <sheet name="CSE B" sheetId="12" r:id="rId5"/>
    <sheet name="CSE C" sheetId="13" r:id="rId6"/>
    <sheet name="IT A" sheetId="14" r:id="rId7"/>
    <sheet name="IT B" sheetId="15" r:id="rId8"/>
    <sheet name="CSE(AI&amp;ML)" sheetId="19" r:id="rId9"/>
    <sheet name="Temp" sheetId="20" r:id="rId10"/>
    <sheet name="CSE(AI&amp;ML) Mail List" sheetId="25" r:id="rId11"/>
    <sheet name="IT Mail List" sheetId="24" r:id="rId12"/>
    <sheet name="EEE Mail List" sheetId="23" r:id="rId13"/>
    <sheet name="ECE Mail List" sheetId="22" r:id="rId14"/>
    <sheet name="CSE Mail List" sheetId="21" r:id="rId15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0"/>
  <c r="C4"/>
  <c r="C5"/>
  <c r="C6"/>
  <c r="C7"/>
  <c r="C8"/>
  <c r="C9"/>
  <c r="L45" s="1"/>
  <c r="M45" s="1"/>
  <c r="O45" s="1"/>
  <c r="C10"/>
  <c r="L46" s="1"/>
  <c r="M46" s="1"/>
  <c r="O46" s="1"/>
  <c r="C11"/>
  <c r="C12"/>
  <c r="C13"/>
  <c r="C14"/>
  <c r="C15"/>
  <c r="C16"/>
  <c r="C17"/>
  <c r="L53" s="1"/>
  <c r="M53" s="1"/>
  <c r="O53" s="1"/>
  <c r="C18"/>
  <c r="L54" s="1"/>
  <c r="M54" s="1"/>
  <c r="O54" s="1"/>
  <c r="C19"/>
  <c r="C20"/>
  <c r="C21"/>
  <c r="C22"/>
  <c r="C23"/>
  <c r="C24"/>
  <c r="C25"/>
  <c r="L61" s="1"/>
  <c r="M61" s="1"/>
  <c r="O61" s="1"/>
  <c r="C26"/>
  <c r="L62" s="1"/>
  <c r="M62" s="1"/>
  <c r="O62" s="1"/>
  <c r="C27"/>
  <c r="C28"/>
  <c r="C29"/>
  <c r="C30"/>
  <c r="C31"/>
  <c r="C32"/>
  <c r="C33"/>
  <c r="L69" s="1"/>
  <c r="M69" s="1"/>
  <c r="O69" s="1"/>
  <c r="C34"/>
  <c r="C35"/>
  <c r="C36"/>
  <c r="C37"/>
  <c r="C38"/>
  <c r="L70" s="1"/>
  <c r="M70" s="1"/>
  <c r="O70" s="1"/>
  <c r="C39"/>
  <c r="L71" s="1"/>
  <c r="M71" s="1"/>
  <c r="O71" s="1"/>
  <c r="C40"/>
  <c r="C41"/>
  <c r="C2"/>
  <c r="B3"/>
  <c r="B4"/>
  <c r="B5"/>
  <c r="B6"/>
  <c r="L7" s="1"/>
  <c r="M7" s="1"/>
  <c r="O7" s="1"/>
  <c r="B7"/>
  <c r="L8" s="1"/>
  <c r="M8" s="1"/>
  <c r="O8" s="1"/>
  <c r="B8"/>
  <c r="L9" s="1"/>
  <c r="M9" s="1"/>
  <c r="O9" s="1"/>
  <c r="B9"/>
  <c r="L10" s="1"/>
  <c r="M10" s="1"/>
  <c r="O10" s="1"/>
  <c r="B10"/>
  <c r="L11" s="1"/>
  <c r="M11" s="1"/>
  <c r="O11" s="1"/>
  <c r="B11"/>
  <c r="B12"/>
  <c r="B13"/>
  <c r="B14"/>
  <c r="L15" s="1"/>
  <c r="M15" s="1"/>
  <c r="O15" s="1"/>
  <c r="B15"/>
  <c r="L16" s="1"/>
  <c r="M16" s="1"/>
  <c r="O16" s="1"/>
  <c r="B16"/>
  <c r="B17"/>
  <c r="L18" s="1"/>
  <c r="M18" s="1"/>
  <c r="O18" s="1"/>
  <c r="B18"/>
  <c r="L19" s="1"/>
  <c r="M19" s="1"/>
  <c r="O19" s="1"/>
  <c r="B19"/>
  <c r="B20"/>
  <c r="B21"/>
  <c r="B22"/>
  <c r="B23"/>
  <c r="B24"/>
  <c r="B25"/>
  <c r="B26"/>
  <c r="B27"/>
  <c r="B28"/>
  <c r="B29"/>
  <c r="B30"/>
  <c r="B31"/>
  <c r="B32"/>
  <c r="L33" s="1"/>
  <c r="M33" s="1"/>
  <c r="O33" s="1"/>
  <c r="B33"/>
  <c r="L34" s="1"/>
  <c r="M34" s="1"/>
  <c r="O34" s="1"/>
  <c r="B34"/>
  <c r="B35"/>
  <c r="B36"/>
  <c r="B37"/>
  <c r="B38"/>
  <c r="B39"/>
  <c r="B40"/>
  <c r="B41"/>
  <c r="B42"/>
  <c r="B2"/>
  <c r="L140"/>
  <c r="L141"/>
  <c r="M142"/>
  <c r="O142" s="1"/>
  <c r="L139"/>
  <c r="L108"/>
  <c r="M108" s="1"/>
  <c r="O108" s="1"/>
  <c r="L109"/>
  <c r="M109" s="1"/>
  <c r="O109" s="1"/>
  <c r="L110"/>
  <c r="L111"/>
  <c r="M111" s="1"/>
  <c r="O111" s="1"/>
  <c r="L112"/>
  <c r="M112" s="1"/>
  <c r="O112" s="1"/>
  <c r="L113"/>
  <c r="L114"/>
  <c r="L115"/>
  <c r="L116"/>
  <c r="L117"/>
  <c r="M117" s="1"/>
  <c r="O117" s="1"/>
  <c r="L118"/>
  <c r="L119"/>
  <c r="L120"/>
  <c r="L121"/>
  <c r="M121" s="1"/>
  <c r="O121" s="1"/>
  <c r="L122"/>
  <c r="M122" s="1"/>
  <c r="O122" s="1"/>
  <c r="L123"/>
  <c r="M123" s="1"/>
  <c r="O123" s="1"/>
  <c r="L124"/>
  <c r="M124" s="1"/>
  <c r="O124" s="1"/>
  <c r="L125"/>
  <c r="M125" s="1"/>
  <c r="O125" s="1"/>
  <c r="L126"/>
  <c r="L127"/>
  <c r="M127" s="1"/>
  <c r="O127" s="1"/>
  <c r="L128"/>
  <c r="M128" s="1"/>
  <c r="O128" s="1"/>
  <c r="L129"/>
  <c r="L130"/>
  <c r="M130" s="1"/>
  <c r="O130" s="1"/>
  <c r="L131"/>
  <c r="M131" s="1"/>
  <c r="O131" s="1"/>
  <c r="L132"/>
  <c r="M132" s="1"/>
  <c r="O132" s="1"/>
  <c r="L133"/>
  <c r="L134"/>
  <c r="L135"/>
  <c r="L136"/>
  <c r="M136" s="1"/>
  <c r="O136" s="1"/>
  <c r="L137"/>
  <c r="M137" s="1"/>
  <c r="O137" s="1"/>
  <c r="L138"/>
  <c r="M138" s="1"/>
  <c r="O138" s="1"/>
  <c r="L107"/>
  <c r="M107" s="1"/>
  <c r="O107" s="1"/>
  <c r="L105"/>
  <c r="L106"/>
  <c r="M106" s="1"/>
  <c r="O106" s="1"/>
  <c r="L104"/>
  <c r="L83"/>
  <c r="L84"/>
  <c r="L85"/>
  <c r="L86"/>
  <c r="M86" s="1"/>
  <c r="O86" s="1"/>
  <c r="L87"/>
  <c r="M87" s="1"/>
  <c r="O87" s="1"/>
  <c r="L88"/>
  <c r="M88" s="1"/>
  <c r="O88" s="1"/>
  <c r="L89"/>
  <c r="M89" s="1"/>
  <c r="O89" s="1"/>
  <c r="L90"/>
  <c r="M90" s="1"/>
  <c r="O90" s="1"/>
  <c r="L91"/>
  <c r="L92"/>
  <c r="L93"/>
  <c r="L94"/>
  <c r="M94" s="1"/>
  <c r="O94" s="1"/>
  <c r="L95"/>
  <c r="M95" s="1"/>
  <c r="O95" s="1"/>
  <c r="L96"/>
  <c r="M96" s="1"/>
  <c r="O96" s="1"/>
  <c r="L97"/>
  <c r="M97" s="1"/>
  <c r="O97" s="1"/>
  <c r="L98"/>
  <c r="L99"/>
  <c r="L100"/>
  <c r="L101"/>
  <c r="L102"/>
  <c r="M102" s="1"/>
  <c r="O102" s="1"/>
  <c r="L103"/>
  <c r="M103" s="1"/>
  <c r="O103" s="1"/>
  <c r="M104"/>
  <c r="O104" s="1"/>
  <c r="M110"/>
  <c r="O110" s="1"/>
  <c r="M118"/>
  <c r="O118" s="1"/>
  <c r="M119"/>
  <c r="O119" s="1"/>
  <c r="M120"/>
  <c r="O120" s="1"/>
  <c r="M126"/>
  <c r="O126" s="1"/>
  <c r="M134"/>
  <c r="O134" s="1"/>
  <c r="M135"/>
  <c r="O135" s="1"/>
  <c r="L73"/>
  <c r="M73" s="1"/>
  <c r="O73" s="1"/>
  <c r="L74"/>
  <c r="M74" s="1"/>
  <c r="O74" s="1"/>
  <c r="L75"/>
  <c r="L76"/>
  <c r="L77"/>
  <c r="L78"/>
  <c r="L79"/>
  <c r="M79" s="1"/>
  <c r="O79" s="1"/>
  <c r="L80"/>
  <c r="M80" s="1"/>
  <c r="O80" s="1"/>
  <c r="L81"/>
  <c r="L82"/>
  <c r="M82" s="1"/>
  <c r="O82" s="1"/>
  <c r="L72"/>
  <c r="L39"/>
  <c r="L40"/>
  <c r="L41"/>
  <c r="L42"/>
  <c r="M42" s="1"/>
  <c r="O42" s="1"/>
  <c r="L43"/>
  <c r="M43" s="1"/>
  <c r="O43" s="1"/>
  <c r="L44"/>
  <c r="M44" s="1"/>
  <c r="O44" s="1"/>
  <c r="L47"/>
  <c r="L48"/>
  <c r="M48" s="1"/>
  <c r="O48" s="1"/>
  <c r="L49"/>
  <c r="M49" s="1"/>
  <c r="O49" s="1"/>
  <c r="L50"/>
  <c r="M50" s="1"/>
  <c r="O50" s="1"/>
  <c r="L51"/>
  <c r="M51" s="1"/>
  <c r="O51" s="1"/>
  <c r="L52"/>
  <c r="M52" s="1"/>
  <c r="O52" s="1"/>
  <c r="L55"/>
  <c r="L56"/>
  <c r="L57"/>
  <c r="L58"/>
  <c r="M58" s="1"/>
  <c r="O58" s="1"/>
  <c r="L59"/>
  <c r="M59" s="1"/>
  <c r="O59" s="1"/>
  <c r="L60"/>
  <c r="M60" s="1"/>
  <c r="O60" s="1"/>
  <c r="L63"/>
  <c r="L64"/>
  <c r="L65"/>
  <c r="L66"/>
  <c r="M66" s="1"/>
  <c r="O66" s="1"/>
  <c r="L67"/>
  <c r="M67" s="1"/>
  <c r="O67" s="1"/>
  <c r="L68"/>
  <c r="M68" s="1"/>
  <c r="O68" s="1"/>
  <c r="M75"/>
  <c r="O75" s="1"/>
  <c r="M76"/>
  <c r="O76" s="1"/>
  <c r="M78"/>
  <c r="O78" s="1"/>
  <c r="L38"/>
  <c r="M38" s="1"/>
  <c r="O38" s="1"/>
  <c r="L36"/>
  <c r="L37"/>
  <c r="M37" s="1"/>
  <c r="O37" s="1"/>
  <c r="L23"/>
  <c r="M23" s="1"/>
  <c r="O23" s="1"/>
  <c r="L24"/>
  <c r="M24" s="1"/>
  <c r="O24" s="1"/>
  <c r="L31"/>
  <c r="L32"/>
  <c r="M32" s="1"/>
  <c r="O32" s="1"/>
  <c r="L4"/>
  <c r="M4" s="1"/>
  <c r="O4" s="1"/>
  <c r="L5"/>
  <c r="M5" s="1"/>
  <c r="O5" s="1"/>
  <c r="L6"/>
  <c r="M6" s="1"/>
  <c r="O6" s="1"/>
  <c r="L12"/>
  <c r="M12" s="1"/>
  <c r="O12" s="1"/>
  <c r="L13"/>
  <c r="M13" s="1"/>
  <c r="O13" s="1"/>
  <c r="L14"/>
  <c r="M14" s="1"/>
  <c r="O14" s="1"/>
  <c r="L17"/>
  <c r="M17" s="1"/>
  <c r="O17" s="1"/>
  <c r="L20"/>
  <c r="M20" s="1"/>
  <c r="O20" s="1"/>
  <c r="L21"/>
  <c r="M21" s="1"/>
  <c r="O21" s="1"/>
  <c r="L22"/>
  <c r="M22" s="1"/>
  <c r="O22" s="1"/>
  <c r="L25"/>
  <c r="M25" s="1"/>
  <c r="O25" s="1"/>
  <c r="L26"/>
  <c r="M26" s="1"/>
  <c r="O26" s="1"/>
  <c r="L27"/>
  <c r="M27" s="1"/>
  <c r="O27" s="1"/>
  <c r="L28"/>
  <c r="M28" s="1"/>
  <c r="O28" s="1"/>
  <c r="L29"/>
  <c r="M29" s="1"/>
  <c r="O29" s="1"/>
  <c r="L30"/>
  <c r="M30" s="1"/>
  <c r="O30" s="1"/>
  <c r="L35"/>
  <c r="M35" s="1"/>
  <c r="O35" s="1"/>
  <c r="B44"/>
  <c r="B45"/>
  <c r="L3"/>
  <c r="M3" s="1"/>
  <c r="O3" s="1"/>
  <c r="M93"/>
  <c r="O93" s="1"/>
  <c r="M92"/>
  <c r="O92" s="1"/>
  <c r="M91"/>
  <c r="O91" s="1"/>
  <c r="M85"/>
  <c r="O85" s="1"/>
  <c r="M84"/>
  <c r="O84" s="1"/>
  <c r="M83"/>
  <c r="O83" s="1"/>
  <c r="M77"/>
  <c r="O77" s="1"/>
  <c r="M31"/>
  <c r="O31" s="1"/>
  <c r="M36"/>
  <c r="O36" s="1"/>
  <c r="M39"/>
  <c r="O39" s="1"/>
  <c r="M40"/>
  <c r="O40" s="1"/>
  <c r="M41"/>
  <c r="O41" s="1"/>
  <c r="M47"/>
  <c r="O47" s="1"/>
  <c r="M55"/>
  <c r="O55" s="1"/>
  <c r="M56"/>
  <c r="O56" s="1"/>
  <c r="M57"/>
  <c r="O57" s="1"/>
  <c r="M63"/>
  <c r="O63" s="1"/>
  <c r="M64"/>
  <c r="O64" s="1"/>
  <c r="M65"/>
  <c r="O65" s="1"/>
  <c r="M72"/>
  <c r="O72" s="1"/>
  <c r="M81"/>
  <c r="O81" s="1"/>
  <c r="M98"/>
  <c r="O98" s="1"/>
  <c r="M99"/>
  <c r="O99" s="1"/>
  <c r="M100"/>
  <c r="O100" s="1"/>
  <c r="M101"/>
  <c r="O101" s="1"/>
  <c r="M105"/>
  <c r="O105" s="1"/>
  <c r="M113"/>
  <c r="O113" s="1"/>
  <c r="M114"/>
  <c r="O114" s="1"/>
  <c r="M115"/>
  <c r="O115" s="1"/>
  <c r="M116"/>
  <c r="O116" s="1"/>
  <c r="M129"/>
  <c r="O129" s="1"/>
  <c r="M133"/>
  <c r="O133" s="1"/>
  <c r="M139"/>
  <c r="O139" s="1"/>
  <c r="M140"/>
  <c r="O140" s="1"/>
  <c r="M141"/>
  <c r="O141" s="1"/>
  <c r="M143"/>
  <c r="O143" s="1"/>
  <c r="M144"/>
  <c r="O144" s="1"/>
  <c r="M145"/>
  <c r="O145" s="1"/>
  <c r="M146"/>
  <c r="O146" s="1"/>
  <c r="M147"/>
  <c r="O147" s="1"/>
  <c r="M148"/>
  <c r="O148" s="1"/>
  <c r="M149"/>
  <c r="O149" s="1"/>
  <c r="M150"/>
  <c r="O150" s="1"/>
  <c r="M151"/>
  <c r="O151" s="1"/>
  <c r="M152"/>
  <c r="O152" s="1"/>
  <c r="M153"/>
  <c r="O153" s="1"/>
  <c r="M154"/>
  <c r="O154" s="1"/>
  <c r="M155"/>
  <c r="O155" s="1"/>
  <c r="M156"/>
  <c r="O156" s="1"/>
  <c r="M157"/>
  <c r="O157" s="1"/>
  <c r="M158"/>
  <c r="O158" s="1"/>
  <c r="M159"/>
  <c r="O159" s="1"/>
  <c r="M160"/>
  <c r="O160" s="1"/>
  <c r="M161"/>
  <c r="O161" s="1"/>
  <c r="M162"/>
  <c r="O162" s="1"/>
  <c r="M163"/>
  <c r="O163" s="1"/>
  <c r="M164"/>
  <c r="O164" s="1"/>
  <c r="M165"/>
  <c r="O165" s="1"/>
  <c r="M166"/>
  <c r="O166" s="1"/>
  <c r="M167"/>
  <c r="O167" s="1"/>
  <c r="M168"/>
  <c r="O168" s="1"/>
  <c r="M169"/>
  <c r="O169" s="1"/>
  <c r="M170"/>
  <c r="O170" s="1"/>
  <c r="M171"/>
  <c r="O171" s="1"/>
  <c r="M172"/>
  <c r="O172" s="1"/>
  <c r="M173"/>
  <c r="O173" s="1"/>
  <c r="M174"/>
  <c r="O174" s="1"/>
  <c r="M175"/>
  <c r="O175" s="1"/>
  <c r="M176"/>
  <c r="O176" s="1"/>
  <c r="M177"/>
  <c r="O177" s="1"/>
  <c r="M178"/>
  <c r="O178" s="1"/>
  <c r="M179"/>
  <c r="O179" s="1"/>
  <c r="M180"/>
  <c r="O180" s="1"/>
  <c r="M181"/>
  <c r="O181" s="1"/>
  <c r="M182"/>
  <c r="O182" s="1"/>
  <c r="M183"/>
  <c r="O183" s="1"/>
  <c r="M184"/>
  <c r="O184" s="1"/>
  <c r="M185"/>
  <c r="O185" s="1"/>
  <c r="M186"/>
  <c r="O186" s="1"/>
  <c r="M187"/>
  <c r="O187" s="1"/>
  <c r="M188"/>
  <c r="O188" s="1"/>
  <c r="M189"/>
  <c r="O189" s="1"/>
  <c r="M190"/>
  <c r="O190" s="1"/>
  <c r="M191"/>
  <c r="O191" s="1"/>
  <c r="M192"/>
  <c r="O192" s="1"/>
  <c r="M193"/>
  <c r="O193" s="1"/>
  <c r="M194"/>
  <c r="O194" s="1"/>
  <c r="M195"/>
  <c r="O195" s="1"/>
  <c r="M196"/>
  <c r="O196" s="1"/>
  <c r="M197"/>
  <c r="O197" s="1"/>
  <c r="M198"/>
  <c r="O198" s="1"/>
  <c r="M199"/>
  <c r="O199" s="1"/>
  <c r="M200"/>
  <c r="O200" s="1"/>
  <c r="M201"/>
  <c r="O201" s="1"/>
  <c r="M202"/>
  <c r="O202" s="1"/>
  <c r="M203"/>
  <c r="O203" s="1"/>
  <c r="M204"/>
  <c r="O204" s="1"/>
  <c r="M205"/>
  <c r="O205" s="1"/>
  <c r="M206"/>
  <c r="O206" s="1"/>
  <c r="M207"/>
  <c r="O207" s="1"/>
  <c r="M208"/>
  <c r="O208" s="1"/>
  <c r="M209"/>
  <c r="O209" s="1"/>
  <c r="M210"/>
  <c r="O210" s="1"/>
  <c r="M211"/>
  <c r="O211" s="1"/>
  <c r="M212"/>
  <c r="O212" s="1"/>
  <c r="J3" l="1" a="1"/>
  <c r="J3" s="1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<sst xmlns="http://schemas.openxmlformats.org/spreadsheetml/2006/main" count="2312" uniqueCount="1921">
  <si>
    <t>BVRIT HYDERABAD College of Engineering for Women (WH)</t>
  </si>
  <si>
    <t>S.No.</t>
  </si>
  <si>
    <t>Name of the Candidate</t>
  </si>
  <si>
    <t>Rajiv Gandhi Nagar, Bachupally, Hyderabad-500090</t>
  </si>
  <si>
    <t>Branch: CSE A</t>
  </si>
  <si>
    <t>Branch: CSE B</t>
  </si>
  <si>
    <t>Branch: CSE C</t>
  </si>
  <si>
    <t>Branch: IT A</t>
  </si>
  <si>
    <t>Branch: IT B</t>
  </si>
  <si>
    <t>Branch: EEE</t>
  </si>
  <si>
    <t>Examinations Incharge</t>
  </si>
  <si>
    <t>Principal</t>
  </si>
  <si>
    <t>Branch: ECE A</t>
  </si>
  <si>
    <t>Branch: ECE B</t>
  </si>
  <si>
    <t>Hall Ticket No.</t>
  </si>
  <si>
    <t>REDDY SAI HARSHITHA</t>
  </si>
  <si>
    <t>CHIRRA DEEPTHI</t>
  </si>
  <si>
    <t>CHINTAPATLA ANUSHA</t>
  </si>
  <si>
    <t>CHERUKURI TARUNI RAO</t>
  </si>
  <si>
    <t>BOYA SURABHI</t>
  </si>
  <si>
    <t>SHAARIYA ALI</t>
  </si>
  <si>
    <t>MALLELA SUPRIYA</t>
  </si>
  <si>
    <t>MUNTHA KAVYA</t>
  </si>
  <si>
    <t>PATLOLLA KUSHI REDDY</t>
  </si>
  <si>
    <t>CHINNAMGARI AKSHAYA</t>
  </si>
  <si>
    <t>ITTA SARAH SAMYUKTHA</t>
  </si>
  <si>
    <t>R.K.LASYA</t>
  </si>
  <si>
    <t>ONTEDDU NAGA LIKHITA</t>
  </si>
  <si>
    <t>ANDAKURU VINITHA</t>
  </si>
  <si>
    <t>TELAPROLU SAVYA</t>
  </si>
  <si>
    <t>CHIKKAM LAKSHMI SAI POOJITHA</t>
  </si>
  <si>
    <t>NEMALI ANUSHA</t>
  </si>
  <si>
    <t>NANNAPANENI SHREHA</t>
  </si>
  <si>
    <t>BILLA PURNIMA</t>
  </si>
  <si>
    <t>SAHASRA LALITHA NAKKA</t>
  </si>
  <si>
    <t>RUDRARAJU SAI VIGNATHA</t>
  </si>
  <si>
    <t>PYTARI VAISHNAVI</t>
  </si>
  <si>
    <t>BEGARI MOUNIKA</t>
  </si>
  <si>
    <t>MOTURI RAMYA SREE</t>
  </si>
  <si>
    <t>MYSARLA USHASRI</t>
  </si>
  <si>
    <t>RYTHIKA GURUJALA</t>
  </si>
  <si>
    <t>A.KAVYA SRI</t>
  </si>
  <si>
    <t>SIRIPURAM AKSHAYA</t>
  </si>
  <si>
    <t>KOWLE MEGHANA</t>
  </si>
  <si>
    <t>RATNAKARAM SIVA VARSHINI</t>
  </si>
  <si>
    <t>VUTUKURU RAJYALAKSHMI</t>
  </si>
  <si>
    <t>D SNEHITHA</t>
  </si>
  <si>
    <t>VEMULA LAKSHMI SAHITHI CHOWDARY</t>
  </si>
  <si>
    <t>GUNTUKA AMULYA</t>
  </si>
  <si>
    <t>JANGAM MANASA</t>
  </si>
  <si>
    <t>SURAM SHREYA REDDY</t>
  </si>
  <si>
    <t>P DEEPTHI</t>
  </si>
  <si>
    <t>SHANKAR PRANUSHA</t>
  </si>
  <si>
    <t>DATLA NAYANA</t>
  </si>
  <si>
    <t>PRANJAL MUNDADA</t>
  </si>
  <si>
    <t>MOPARTHI SONIA</t>
  </si>
  <si>
    <t>GUNDA SIREE</t>
  </si>
  <si>
    <t>PIPPALLA KEERTHI PRASANNA</t>
  </si>
  <si>
    <t>ERELLI USHASREE</t>
  </si>
  <si>
    <t>CHARUGUNDLA DEVI SRI BHUVANA</t>
  </si>
  <si>
    <t>THATIKONDA VAISHNAVI</t>
  </si>
  <si>
    <t>SNIGDHA LINGAMPALLY</t>
  </si>
  <si>
    <t>BALMURI CHARITHA</t>
  </si>
  <si>
    <t>PALLA SINDHU</t>
  </si>
  <si>
    <t>SIRIVELLA SRINIDHI</t>
  </si>
  <si>
    <t>ANANYA KATRAGADDA</t>
  </si>
  <si>
    <t>GOOTYPALLE SOWMYA</t>
  </si>
  <si>
    <t>ONGURI AKSHAYA</t>
  </si>
  <si>
    <t>GONGALLA GAYATRI</t>
  </si>
  <si>
    <t>NAMADHARULA RUCHIKA NAIDU</t>
  </si>
  <si>
    <t>CHINNAM SADANA</t>
  </si>
  <si>
    <t>KANDI NIKITHA</t>
  </si>
  <si>
    <t>VINNAKOTA SWAPNIKA</t>
  </si>
  <si>
    <t>Y V L NEEHARIKA</t>
  </si>
  <si>
    <t>RAMINENI DEEPTHI</t>
  </si>
  <si>
    <t>PADAVALA TEJASWI</t>
  </si>
  <si>
    <t>SHAISTA JABEEN MANIKYAM</t>
  </si>
  <si>
    <t>VORUGONDA VEENADHARI</t>
  </si>
  <si>
    <t>YERUKALA POOJITHA</t>
  </si>
  <si>
    <t>KARRI SURYA MOUNIKA</t>
  </si>
  <si>
    <t>C SAI VIDYA</t>
  </si>
  <si>
    <t>M.SIVAPRIYA</t>
  </si>
  <si>
    <t>SINGAMSETTI BALA JAYA SRI</t>
  </si>
  <si>
    <t>SINGAMALA MOKSHITHA REDDY</t>
  </si>
  <si>
    <t>UPADHYAY VAISHNAVI</t>
  </si>
  <si>
    <t>PAGADALA NIKITHA</t>
  </si>
  <si>
    <t>BANOTHU SRINIDHI</t>
  </si>
  <si>
    <t>YELURI INDHU</t>
  </si>
  <si>
    <t>VARPULA VIGNA</t>
  </si>
  <si>
    <t>NAVUDURI LAKSHMI NEEHARIKA</t>
  </si>
  <si>
    <t>VANKADARA GEETA GAYATRI</t>
  </si>
  <si>
    <t>MOHAMMED AFREEN</t>
  </si>
  <si>
    <t>MEDEPALLI BHAVISYA</t>
  </si>
  <si>
    <t>MATTA PRAGNA</t>
  </si>
  <si>
    <t>MOHAMMAD FIRDOUS</t>
  </si>
  <si>
    <t>GADDAM SAI SNETHA REDDY</t>
  </si>
  <si>
    <t>GAJJALA TRISHNA</t>
  </si>
  <si>
    <t>GANTEKAMPU SRAVANI</t>
  </si>
  <si>
    <t>CELINA SAINI</t>
  </si>
  <si>
    <t>ABBINENI ABHI SRI</t>
  </si>
  <si>
    <t>GANTA AMALA</t>
  </si>
  <si>
    <t>CHEKURI LAKSHMI DEEKSHITA</t>
  </si>
  <si>
    <t>KORRAPATI DEEKSHITHA</t>
  </si>
  <si>
    <t>BEZAWADA SRI VARSHA</t>
  </si>
  <si>
    <t>PAMARTHI SATYA MEGHANA</t>
  </si>
  <si>
    <t>BACHU VAISHNAVI</t>
  </si>
  <si>
    <t>OLETI HARSHITHA</t>
  </si>
  <si>
    <t>MANDADI BHAVIKA</t>
  </si>
  <si>
    <t>LAXMI SAI KRISHNA PRANAVI</t>
  </si>
  <si>
    <t>CHOWTAPALLI MANVITHA</t>
  </si>
  <si>
    <t>GADDAM SRI BHAVANI</t>
  </si>
  <si>
    <t>22WH1A0566</t>
  </si>
  <si>
    <t>22WH1A0567</t>
  </si>
  <si>
    <t>22WH1A0568</t>
  </si>
  <si>
    <t>22WH1A0569</t>
  </si>
  <si>
    <t>22WH1A0570</t>
  </si>
  <si>
    <t>22WH1A0571</t>
  </si>
  <si>
    <t>22WH1A0572</t>
  </si>
  <si>
    <t>22WH1A0573</t>
  </si>
  <si>
    <t>22WH1A0574</t>
  </si>
  <si>
    <t>22WH1A0575</t>
  </si>
  <si>
    <t>22WH1A0577</t>
  </si>
  <si>
    <t>22WH1A0578</t>
  </si>
  <si>
    <t>22WH1A0579</t>
  </si>
  <si>
    <t>22WH1A0580</t>
  </si>
  <si>
    <t>22WH1A0581</t>
  </si>
  <si>
    <t>22WH1A0582</t>
  </si>
  <si>
    <t>22WH1A0583</t>
  </si>
  <si>
    <t>22WH1A0584</t>
  </si>
  <si>
    <t>22WH1A0585</t>
  </si>
  <si>
    <t>22WH1A0586</t>
  </si>
  <si>
    <t>22WH1A0587</t>
  </si>
  <si>
    <t>22WH1A0588</t>
  </si>
  <si>
    <t>22WH1A0589</t>
  </si>
  <si>
    <t>22WH1A0590</t>
  </si>
  <si>
    <t>22WH1A0591</t>
  </si>
  <si>
    <t>22WH1A0592</t>
  </si>
  <si>
    <t>22WH1A0593</t>
  </si>
  <si>
    <t>22WH1A0594</t>
  </si>
  <si>
    <t>22WH1A0595</t>
  </si>
  <si>
    <t>22WH1A0596</t>
  </si>
  <si>
    <t>22WH1A0597</t>
  </si>
  <si>
    <t>22WH1A0598</t>
  </si>
  <si>
    <t>22WH1A0599</t>
  </si>
  <si>
    <t>CHAKKIRALA HARSHITHA</t>
  </si>
  <si>
    <t>22WH1A05A0</t>
  </si>
  <si>
    <t>VADDUL AMULYA</t>
  </si>
  <si>
    <t>22WH1A05A1</t>
  </si>
  <si>
    <t>P.SANANDHA</t>
  </si>
  <si>
    <t>22WH1A05A2</t>
  </si>
  <si>
    <t>ISUKAPALLI THANVI SHREYA</t>
  </si>
  <si>
    <t>22WH1A05A3</t>
  </si>
  <si>
    <t>B UMA MAHESHWARI</t>
  </si>
  <si>
    <t>22WH1A05A4</t>
  </si>
  <si>
    <t>MALLEPALLY YAMINI</t>
  </si>
  <si>
    <t>22WH1A05A5</t>
  </si>
  <si>
    <t>KOLLI SRI NAGALAKSHMI TRIVENI</t>
  </si>
  <si>
    <t>22WH1A05A6</t>
  </si>
  <si>
    <t>CHANDALURI OMKARESWARI MADHU SUPRAJA</t>
  </si>
  <si>
    <t>22WH1A05A7</t>
  </si>
  <si>
    <t>CHILUMOJU SAHANA</t>
  </si>
  <si>
    <t>22WH1A05A8</t>
  </si>
  <si>
    <t>KARANAM HIMA VARSHA</t>
  </si>
  <si>
    <t>22WH1A05A9</t>
  </si>
  <si>
    <t>KOTTE BHAVANI</t>
  </si>
  <si>
    <t>22WH1A05B0</t>
  </si>
  <si>
    <t>MADALA VIJAYA RESHMA</t>
  </si>
  <si>
    <t>22WH1A05B1</t>
  </si>
  <si>
    <t>BORA GREESMA REDDY</t>
  </si>
  <si>
    <t>22WH1A05B2</t>
  </si>
  <si>
    <t>H SHIVANI</t>
  </si>
  <si>
    <t>22WH1A05B3</t>
  </si>
  <si>
    <t>CHARUGUNDLA DEVI PRIYA BHOOMIKA</t>
  </si>
  <si>
    <t>22WH1A05B4</t>
  </si>
  <si>
    <t>SINGIREDDY SAMANVITHA</t>
  </si>
  <si>
    <t>22WH1A05B5</t>
  </si>
  <si>
    <t>GUDISE SNEHA</t>
  </si>
  <si>
    <t>22WH1A05B6</t>
  </si>
  <si>
    <t>KONGARA PRAGNA</t>
  </si>
  <si>
    <t>22WH1A05B7</t>
  </si>
  <si>
    <t>MUVVA SRIJA</t>
  </si>
  <si>
    <t>22WH1A05B8</t>
  </si>
  <si>
    <t>AANANDAM PRATHIBHA</t>
  </si>
  <si>
    <t>22WH1A05B9</t>
  </si>
  <si>
    <t>KOTHA MEDHA REDDY</t>
  </si>
  <si>
    <t>22WH1A05C0</t>
  </si>
  <si>
    <t>GATTU SOUMYASREE</t>
  </si>
  <si>
    <t>22WH1A05C1</t>
  </si>
  <si>
    <t>PETTEM CHARITHA</t>
  </si>
  <si>
    <t>22WH1A05C2</t>
  </si>
  <si>
    <t>KURRI SWATHI</t>
  </si>
  <si>
    <t>22WH1A05C3</t>
  </si>
  <si>
    <t>PEDDABOYINA SHRUTHI</t>
  </si>
  <si>
    <t>22WH1A05C4</t>
  </si>
  <si>
    <t>PALAKURTHI VARSHA SRI</t>
  </si>
  <si>
    <t>22WH1A05C6</t>
  </si>
  <si>
    <t>NAKKA SIRI</t>
  </si>
  <si>
    <t>22WH1A05C7</t>
  </si>
  <si>
    <t>MAKA AKSHITHA</t>
  </si>
  <si>
    <t>22WH1A05C8</t>
  </si>
  <si>
    <t>POLAPALLI VENNELA</t>
  </si>
  <si>
    <t>22WH1A05C9</t>
  </si>
  <si>
    <t>MANGA SHRUTHI</t>
  </si>
  <si>
    <t>22WH1A05D0</t>
  </si>
  <si>
    <t>BANDARU SMRITI RAO</t>
  </si>
  <si>
    <t>22WH1A05D1</t>
  </si>
  <si>
    <t>ARRAM DEEPINI</t>
  </si>
  <si>
    <t>22WH1A05D2</t>
  </si>
  <si>
    <t>GUGULOTHU SAI SARASWATHI</t>
  </si>
  <si>
    <t>22WH1A05D3</t>
  </si>
  <si>
    <t>VEMULA KYATHI LAXMI</t>
  </si>
  <si>
    <t>22WH1A05D4</t>
  </si>
  <si>
    <t>THOLETI ANJALI</t>
  </si>
  <si>
    <t>22WH1A05D5</t>
  </si>
  <si>
    <t>GADDIPATI VEDASRI LAKSHMI</t>
  </si>
  <si>
    <t>22WH1A05D6</t>
  </si>
  <si>
    <t>DATLA NEHA</t>
  </si>
  <si>
    <t>22WH1A05D7</t>
  </si>
  <si>
    <t>KONKA VEDA SREE</t>
  </si>
  <si>
    <t>22WH1A05D8</t>
  </si>
  <si>
    <t>FARHANA TABASSUM</t>
  </si>
  <si>
    <t>22WH1A05D9</t>
  </si>
  <si>
    <t>MEKALA SREE SANVIKA</t>
  </si>
  <si>
    <t>22WH1A05E0</t>
  </si>
  <si>
    <t>KURUVA AKSHARA BHAVITHA</t>
  </si>
  <si>
    <t>22WH1A05E1</t>
  </si>
  <si>
    <t>MADDELA RAVALI PATEL</t>
  </si>
  <si>
    <t>22WH1A05E2</t>
  </si>
  <si>
    <t>JALA VARSHA</t>
  </si>
  <si>
    <t>22WH1A05E3</t>
  </si>
  <si>
    <t>AKSHARA GADDAM</t>
  </si>
  <si>
    <t>22WH1A05E4</t>
  </si>
  <si>
    <t>ALLORI DEEKSHITHA</t>
  </si>
  <si>
    <t>22WH1A05E5</t>
  </si>
  <si>
    <t>SWATHI VALLABHANENI</t>
  </si>
  <si>
    <t>22WH1A05E6</t>
  </si>
  <si>
    <t>VANGETI VARSHINI</t>
  </si>
  <si>
    <t>22WH1A05E7</t>
  </si>
  <si>
    <t>CHITYALA MADHAVI</t>
  </si>
  <si>
    <t>22WH1A05E8</t>
  </si>
  <si>
    <t>SARIPALLI SAI HARSHITHA</t>
  </si>
  <si>
    <t>22WH1A05E9</t>
  </si>
  <si>
    <t>MANDALOJU SRUJANA</t>
  </si>
  <si>
    <t>22WH1A05F0</t>
  </si>
  <si>
    <t>BHUKYA BHAVANA</t>
  </si>
  <si>
    <t>22WH1A05F1</t>
  </si>
  <si>
    <t>PERICHERLA PRANEETA</t>
  </si>
  <si>
    <t>22WH1A05F2</t>
  </si>
  <si>
    <t>ANNADI SPOORTHI REDDY</t>
  </si>
  <si>
    <t>22WH1A05F3</t>
  </si>
  <si>
    <t>BOLLAM VANDANA</t>
  </si>
  <si>
    <t>22WH1A05F4</t>
  </si>
  <si>
    <t>PENTYALA NIHARIKA</t>
  </si>
  <si>
    <t>22WH1A05F5</t>
  </si>
  <si>
    <t>GOPAGONI CHAITANYA</t>
  </si>
  <si>
    <t>22WH1A05F6</t>
  </si>
  <si>
    <t>MACHARLA MEGHANA</t>
  </si>
  <si>
    <t>22WH1A05F7</t>
  </si>
  <si>
    <t>BODEPUDI SAI RISHITHA</t>
  </si>
  <si>
    <t>22WH1A05F8</t>
  </si>
  <si>
    <t>GUNDETI HRITHIKA</t>
  </si>
  <si>
    <t>22WH1A05F9</t>
  </si>
  <si>
    <t>DEETI VAISHNAVI</t>
  </si>
  <si>
    <t>22WH1A05G0</t>
  </si>
  <si>
    <t>CHANDA SATHVIKA</t>
  </si>
  <si>
    <t>22WH1A05G1</t>
  </si>
  <si>
    <t>INAMPUDI SRI HARSHITHA</t>
  </si>
  <si>
    <t>22WH1A05G2</t>
  </si>
  <si>
    <t>AFSHA ZABEEN</t>
  </si>
  <si>
    <t>22WH1A05G3</t>
  </si>
  <si>
    <t>RASHI DESHMUKH</t>
  </si>
  <si>
    <t>22WH1A05G4</t>
  </si>
  <si>
    <t>KOSARAJU JOSHITHA</t>
  </si>
  <si>
    <t>22WH1A05G5</t>
  </si>
  <si>
    <t>BACHHALI YAMINI</t>
  </si>
  <si>
    <t>22WH1A05G6</t>
  </si>
  <si>
    <t>KHYYATI VEGIRAJU</t>
  </si>
  <si>
    <t>22WH1A05G7</t>
  </si>
  <si>
    <t>UNGARALA VASUDHA</t>
  </si>
  <si>
    <t>22WH1A05G8</t>
  </si>
  <si>
    <t>SHAIK MULLA AYESHA BANU</t>
  </si>
  <si>
    <t>22WH1A05G9</t>
  </si>
  <si>
    <t>MAJETY VENKATA SRAVYA</t>
  </si>
  <si>
    <t>22WH1A05H0</t>
  </si>
  <si>
    <t>THATHA RICHITHA</t>
  </si>
  <si>
    <t>22WH1A05H1</t>
  </si>
  <si>
    <t>KONDAPATURU GAYATRI</t>
  </si>
  <si>
    <t>22WH1A05H2</t>
  </si>
  <si>
    <t>GADIRAJU RISHITHA</t>
  </si>
  <si>
    <t>22WH1A05H3</t>
  </si>
  <si>
    <t>THADA JYOTHIRMAI</t>
  </si>
  <si>
    <t>22WH1A05H4</t>
  </si>
  <si>
    <t>SIRALAPU VENNELA</t>
  </si>
  <si>
    <t>22WH1A05H5</t>
  </si>
  <si>
    <t>MACHARLA SARAYU</t>
  </si>
  <si>
    <t>22WH1A05H6</t>
  </si>
  <si>
    <t>ARVAPALLI CHARANYA</t>
  </si>
  <si>
    <t>22WH1A05H7</t>
  </si>
  <si>
    <t>MUPPAVARAM NIKITHA</t>
  </si>
  <si>
    <t>22WH1A05H8</t>
  </si>
  <si>
    <t>GODUGU SRUJANA</t>
  </si>
  <si>
    <t>22WH1A05H9</t>
  </si>
  <si>
    <t>OPPULA SRIHITHA</t>
  </si>
  <si>
    <t>22WH1A05I0</t>
  </si>
  <si>
    <t>KONDERU NANDHINI</t>
  </si>
  <si>
    <t>22WH1A05I1</t>
  </si>
  <si>
    <t>PADAMATA PRAGNA SRI LALITHA</t>
  </si>
  <si>
    <t>22WH1A05I2</t>
  </si>
  <si>
    <t>GUDUPALLI PALLAVI</t>
  </si>
  <si>
    <t>22WH1A05I3</t>
  </si>
  <si>
    <t>ANISHETTI SANJANA</t>
  </si>
  <si>
    <t>22WH1A05I4</t>
  </si>
  <si>
    <t>V PRANAVI</t>
  </si>
  <si>
    <t>22WH1A05I5</t>
  </si>
  <si>
    <t>POTHANABOINA TEJASWI</t>
  </si>
  <si>
    <t>22WH1A05I6</t>
  </si>
  <si>
    <t>MEDAJI SHYNITHA</t>
  </si>
  <si>
    <t>22WH1A05I7</t>
  </si>
  <si>
    <t>THATIKAYALA SIRI CHANDANA</t>
  </si>
  <si>
    <t>22WH1A05I8</t>
  </si>
  <si>
    <t>ADAPALA NEHA SRII</t>
  </si>
  <si>
    <t>22WH1A05I9</t>
  </si>
  <si>
    <t>ANKAM KEERTHANA</t>
  </si>
  <si>
    <t>22WH1A05J0</t>
  </si>
  <si>
    <t>REBBA PRIYANKA</t>
  </si>
  <si>
    <t>22WH1A05J1</t>
  </si>
  <si>
    <t>MANTIPALLY AKSHAYA</t>
  </si>
  <si>
    <t>22WH1A05J2</t>
  </si>
  <si>
    <t>UPPULA GOWTHAMI</t>
  </si>
  <si>
    <t>22WH1A05J3</t>
  </si>
  <si>
    <t>YERRA CHERMISTA SIRISATYA</t>
  </si>
  <si>
    <t>22WH1A1201</t>
  </si>
  <si>
    <t>YARRAMSETTI SUSMITHA</t>
  </si>
  <si>
    <t>22WH1A1202</t>
  </si>
  <si>
    <t>ADE NIKHITHA</t>
  </si>
  <si>
    <t>22WH1A1203</t>
  </si>
  <si>
    <t>ALLURI JANANI SAHASRA</t>
  </si>
  <si>
    <t>22WH1A1204</t>
  </si>
  <si>
    <t>NAGISETTY VENKATA NAGA SATWIKA</t>
  </si>
  <si>
    <t>22WH1A1205</t>
  </si>
  <si>
    <t>TEJAVATH BHAVANA SAKSENA</t>
  </si>
  <si>
    <t>22WH1A1206</t>
  </si>
  <si>
    <t>JAVVAJI SIVANI</t>
  </si>
  <si>
    <t>22WH1A1207</t>
  </si>
  <si>
    <t>SNEHA TANGTUR</t>
  </si>
  <si>
    <t>22WH1A1208</t>
  </si>
  <si>
    <t>MEDA PAVANI</t>
  </si>
  <si>
    <t>22WH1A1209</t>
  </si>
  <si>
    <t>P.CHANDRA LEKHA</t>
  </si>
  <si>
    <t>22WH1A1210</t>
  </si>
  <si>
    <t>B V R BHAVANA</t>
  </si>
  <si>
    <t>22WH1A1211</t>
  </si>
  <si>
    <t>MUDAVATH ASHWINI</t>
  </si>
  <si>
    <t>22WH1A1212</t>
  </si>
  <si>
    <t>PERICHERLA SHRIYA</t>
  </si>
  <si>
    <t>22WH1A1213</t>
  </si>
  <si>
    <t>ALLI SARMISHTA REDDY</t>
  </si>
  <si>
    <t>22WH1A1214</t>
  </si>
  <si>
    <t>BATHINI PRADEEPTHI</t>
  </si>
  <si>
    <t>22WH1A1215</t>
  </si>
  <si>
    <t>V CHANDRIKA RAJYA LAKSHMI</t>
  </si>
  <si>
    <t>22WH1A1216</t>
  </si>
  <si>
    <t>S A SANIA</t>
  </si>
  <si>
    <t>22WH1A1217</t>
  </si>
  <si>
    <t>KUMMARI MEGHANA</t>
  </si>
  <si>
    <t>22WH1A1218</t>
  </si>
  <si>
    <t>PEGETRAJU SAI JOSTNA MANASWINI</t>
  </si>
  <si>
    <t>22WH1A1219</t>
  </si>
  <si>
    <t>CHEPURI SIRI HARSHINI</t>
  </si>
  <si>
    <t>22WH1A1220</t>
  </si>
  <si>
    <t>PALLEPANGU SNEHALATHA</t>
  </si>
  <si>
    <t>22WH1A1221</t>
  </si>
  <si>
    <t>PILLALA BINDUSREE</t>
  </si>
  <si>
    <t>22WH1A1222</t>
  </si>
  <si>
    <t>NAWAL FEROZ</t>
  </si>
  <si>
    <t>22WH1A1223</t>
  </si>
  <si>
    <t>NELATURI JOY BEULAH</t>
  </si>
  <si>
    <t>22WH1A1224</t>
  </si>
  <si>
    <t>DANTHULURI NVMSS HARSHINI</t>
  </si>
  <si>
    <t>22WH1A1225</t>
  </si>
  <si>
    <t>RAVI SHERMEE CHOWDARY</t>
  </si>
  <si>
    <t>22WH1A1226</t>
  </si>
  <si>
    <t>KATTA SRUJANA RAO</t>
  </si>
  <si>
    <t>22WH1A1227</t>
  </si>
  <si>
    <t>NEELA BHUVANA</t>
  </si>
  <si>
    <t>22WH1A1228</t>
  </si>
  <si>
    <t>KOMURAVELLI SRITHA</t>
  </si>
  <si>
    <t>22WH1A1229</t>
  </si>
  <si>
    <t>BANOTH VIJAYALAXMI</t>
  </si>
  <si>
    <t>22WH1A1230</t>
  </si>
  <si>
    <t>KATUKURI MAHITHA</t>
  </si>
  <si>
    <t>22WH1A1231</t>
  </si>
  <si>
    <t>K MAMATHA</t>
  </si>
  <si>
    <t>22WH1A1232</t>
  </si>
  <si>
    <t>KUDALA SHARON</t>
  </si>
  <si>
    <t>22WH1A1233</t>
  </si>
  <si>
    <t>SHRADDHA S KAMATH</t>
  </si>
  <si>
    <t>22WH1A1234</t>
  </si>
  <si>
    <t>GUMMADI SWETHA</t>
  </si>
  <si>
    <t>22WH1A1235</t>
  </si>
  <si>
    <t>CHALLA ROSHIKA</t>
  </si>
  <si>
    <t>22WH1A1236</t>
  </si>
  <si>
    <t>POTHU CHANDANA</t>
  </si>
  <si>
    <t>22WH1A1237</t>
  </si>
  <si>
    <t>SHAIK TEHAZEEB SULTHANA</t>
  </si>
  <si>
    <t>22WH1A1238</t>
  </si>
  <si>
    <t>AGRRAPU DURGA BHAVANI</t>
  </si>
  <si>
    <t>22WH1A1239</t>
  </si>
  <si>
    <t>KOLLURU SUKRUTHA</t>
  </si>
  <si>
    <t>22WH1A1240</t>
  </si>
  <si>
    <t>N SRIYA</t>
  </si>
  <si>
    <t>22WH1A1241</t>
  </si>
  <si>
    <t>SHAIK SHIRIN</t>
  </si>
  <si>
    <t>22WH1A1242</t>
  </si>
  <si>
    <t>ANJUM AFREEN SYEDA</t>
  </si>
  <si>
    <t>22WH1A1243</t>
  </si>
  <si>
    <t>ALETI SRI HARSHINI</t>
  </si>
  <si>
    <t>22WH1A1244</t>
  </si>
  <si>
    <t>TENALI NANDINI</t>
  </si>
  <si>
    <t>22WH1A1245</t>
  </si>
  <si>
    <t>GANDHARI LAHARIKA</t>
  </si>
  <si>
    <t>22WH1A1246</t>
  </si>
  <si>
    <t>ADLAGATTA AKSHAYA</t>
  </si>
  <si>
    <t>22WH1A1247</t>
  </si>
  <si>
    <t>KOCHERUVU SANKEERTHANA</t>
  </si>
  <si>
    <t>22WH1A1248</t>
  </si>
  <si>
    <t>LOKA SRIHITHA REDDY</t>
  </si>
  <si>
    <t>22WH1A1249</t>
  </si>
  <si>
    <t>KOPPOL VENKATA SAI SAHITHI</t>
  </si>
  <si>
    <t>22WH1A1250</t>
  </si>
  <si>
    <t>RENJARLAWAR HARINI</t>
  </si>
  <si>
    <t>22WH1A1251</t>
  </si>
  <si>
    <t>VANJARI AAYUSHRI</t>
  </si>
  <si>
    <t>22WH1A1252</t>
  </si>
  <si>
    <t>MANDULA LIKHITA SREE</t>
  </si>
  <si>
    <t>22WH1A1253</t>
  </si>
  <si>
    <t>CHINTHALA MOUNIKA</t>
  </si>
  <si>
    <t>22WH1A1254</t>
  </si>
  <si>
    <t>PEDDAPATLOLLA SAHITHI</t>
  </si>
  <si>
    <t>22WH1A1255</t>
  </si>
  <si>
    <t>KOKKULA SADHVIKA</t>
  </si>
  <si>
    <t>22WH1A1256</t>
  </si>
  <si>
    <t>PENDLI AKSHAYA</t>
  </si>
  <si>
    <t>22WH1A1257</t>
  </si>
  <si>
    <t>THATI ALEKYA</t>
  </si>
  <si>
    <t>22WH1A1258</t>
  </si>
  <si>
    <t>KANDIMALLA JUHITHA</t>
  </si>
  <si>
    <t>22WH1A1259</t>
  </si>
  <si>
    <t>ERRAM SARAYU</t>
  </si>
  <si>
    <t>22WH1A1260</t>
  </si>
  <si>
    <t>N KEERTHI</t>
  </si>
  <si>
    <t>22WH1A1261</t>
  </si>
  <si>
    <t>PIDIGAM MANASA</t>
  </si>
  <si>
    <t>22WH1A1262</t>
  </si>
  <si>
    <t>CHAMAKURA PRANAVI</t>
  </si>
  <si>
    <t>22WH1A1263</t>
  </si>
  <si>
    <t>PATNAMSHETTY NEHA</t>
  </si>
  <si>
    <t>22WH1A1264</t>
  </si>
  <si>
    <t>SANDHILA PRIYANKA</t>
  </si>
  <si>
    <t>22WH1A1265</t>
  </si>
  <si>
    <t>KAMBAM SIRI SANJANA</t>
  </si>
  <si>
    <t>22WH1A1266</t>
  </si>
  <si>
    <t>SESHADRI BHARATHI DEVI</t>
  </si>
  <si>
    <t>22WH1A1267</t>
  </si>
  <si>
    <t>KAREMPUDI SRIHITA</t>
  </si>
  <si>
    <t>22WH1A1268</t>
  </si>
  <si>
    <t>SUNKARA SHANMUKHI</t>
  </si>
  <si>
    <t>22WH1A1269</t>
  </si>
  <si>
    <t>GADDAM BHAVYA SRI</t>
  </si>
  <si>
    <t>22WH1A1271</t>
  </si>
  <si>
    <t>BHUPATHIRAJU VAHINI</t>
  </si>
  <si>
    <t>22WH1A1272</t>
  </si>
  <si>
    <t>LABALA LAXMI VARSHITHA</t>
  </si>
  <si>
    <t>22WH1A1273</t>
  </si>
  <si>
    <t>GUGULOTHU BINDU</t>
  </si>
  <si>
    <t>22WH1A1274</t>
  </si>
  <si>
    <t>GEEDIGINJALA ANKITHA</t>
  </si>
  <si>
    <t>22WH1A1275</t>
  </si>
  <si>
    <t>ANAMITRA JOSHI</t>
  </si>
  <si>
    <t>22WH1A1276</t>
  </si>
  <si>
    <t>GUJJA BINDHU</t>
  </si>
  <si>
    <t>22WH1A1277</t>
  </si>
  <si>
    <t>VITSAVAYI SUHITHA</t>
  </si>
  <si>
    <t>22WH1A1278</t>
  </si>
  <si>
    <t>BOORGUPALLY ASHRITHA VATHSALA</t>
  </si>
  <si>
    <t>22WH1A1279</t>
  </si>
  <si>
    <t>ERROLLA SAITEJASWI</t>
  </si>
  <si>
    <t>22WH1A1280</t>
  </si>
  <si>
    <t>GENTYALA SNEHA</t>
  </si>
  <si>
    <t>22WH1A1281</t>
  </si>
  <si>
    <t>MONIKA AGARWAL</t>
  </si>
  <si>
    <t>22WH1A1282</t>
  </si>
  <si>
    <t>GOTRU SANJANA</t>
  </si>
  <si>
    <t>22WH1A1283</t>
  </si>
  <si>
    <t>MOPARTHI PREETHI</t>
  </si>
  <si>
    <t>22WH1A1284</t>
  </si>
  <si>
    <t>JILLELA SRINIDHI</t>
  </si>
  <si>
    <t>22WH1A1285</t>
  </si>
  <si>
    <t>CHIKATLA SNEHA</t>
  </si>
  <si>
    <t>22WH1A1286</t>
  </si>
  <si>
    <t>BORKAR SAI HARSHITHA</t>
  </si>
  <si>
    <t>22WH1A1287</t>
  </si>
  <si>
    <t>GOPIREDDY KAVYA SRI</t>
  </si>
  <si>
    <t>22WH1A1288</t>
  </si>
  <si>
    <t>GADARI ANVITHA</t>
  </si>
  <si>
    <t>22WH1A1289</t>
  </si>
  <si>
    <t>P.DHANYA SREE</t>
  </si>
  <si>
    <t>22WH1A1290</t>
  </si>
  <si>
    <t>CHANDRA PRAGNYA</t>
  </si>
  <si>
    <t>22WH1A1291</t>
  </si>
  <si>
    <t>DAVULURI SANJANA</t>
  </si>
  <si>
    <t>22WH1A1292</t>
  </si>
  <si>
    <t>BOBBITY BHAVYASHREE REDDY</t>
  </si>
  <si>
    <t>22WH1A1293</t>
  </si>
  <si>
    <t>YARRA HARSHITHA</t>
  </si>
  <si>
    <t>22WH1A1294</t>
  </si>
  <si>
    <t>B MEGHANA</t>
  </si>
  <si>
    <t>22WH1A1295</t>
  </si>
  <si>
    <t>GRANDHI HARSHITHA</t>
  </si>
  <si>
    <t>22WH1A1296</t>
  </si>
  <si>
    <t>KATTA MANASWINI REDDY</t>
  </si>
  <si>
    <t>22WH1A1297</t>
  </si>
  <si>
    <t>SANGANI PADMASREE</t>
  </si>
  <si>
    <t>22WH1A1298</t>
  </si>
  <si>
    <t>BUKKALA ANITHA</t>
  </si>
  <si>
    <t>22WH1A1299</t>
  </si>
  <si>
    <t>DHARMAPURAM CHAKRIKA SAI</t>
  </si>
  <si>
    <t>22WH1A12A0</t>
  </si>
  <si>
    <t>RABIYA WARSI</t>
  </si>
  <si>
    <t>22WH1A12A1</t>
  </si>
  <si>
    <t>GOGIREDDY AMRUTHA</t>
  </si>
  <si>
    <t>22WH1A12A2</t>
  </si>
  <si>
    <t>RENEE MANOHARA BETHAPUDY</t>
  </si>
  <si>
    <t>22WH1A12A3</t>
  </si>
  <si>
    <t>VISWANADHAPALLI BHANU SRI</t>
  </si>
  <si>
    <t>22WH1A12A4</t>
  </si>
  <si>
    <t>MUDUNURI AKULLA</t>
  </si>
  <si>
    <t>22WH1A12A5</t>
  </si>
  <si>
    <t>KEERTHANA CHOWDARY MANAM</t>
  </si>
  <si>
    <t>22WH1A12A6</t>
  </si>
  <si>
    <t>KAVALI NISSI AMULYA</t>
  </si>
  <si>
    <t>22WH1A12A7</t>
  </si>
  <si>
    <t>SAI MEENAKSHI</t>
  </si>
  <si>
    <t>22WH1A12A8</t>
  </si>
  <si>
    <t>KANDURI KRISHNAPRIYA</t>
  </si>
  <si>
    <t>22WH1A12A9</t>
  </si>
  <si>
    <t>KASHVI CHINTA</t>
  </si>
  <si>
    <t>22WH1A12B0</t>
  </si>
  <si>
    <t>VEGINATI PREETHI</t>
  </si>
  <si>
    <t>22WH1A12B1</t>
  </si>
  <si>
    <t>KONDLE HASINI</t>
  </si>
  <si>
    <t>22WH1A12B2</t>
  </si>
  <si>
    <t>BODI SAI SHARANYA</t>
  </si>
  <si>
    <t>22WH1A12B3</t>
  </si>
  <si>
    <t>SHUBHANGI GANTI</t>
  </si>
  <si>
    <t>22WH1A12B4</t>
  </si>
  <si>
    <t>ANJANI VARMA CHUNCHU</t>
  </si>
  <si>
    <t>22WH1A12B5</t>
  </si>
  <si>
    <t>CHILUKA AKSHITHA</t>
  </si>
  <si>
    <t>22WH1A12B6</t>
  </si>
  <si>
    <t>PENUMATSA REETHU</t>
  </si>
  <si>
    <t>22WH1A12B7</t>
  </si>
  <si>
    <t>CHINTALAPALLI SAI SRIJA</t>
  </si>
  <si>
    <t>22WH1A12B8</t>
  </si>
  <si>
    <t>GOSKONDA HARIKA</t>
  </si>
  <si>
    <t>22WH1A12B9</t>
  </si>
  <si>
    <t>RANGAIAHGARI TEJA SRI</t>
  </si>
  <si>
    <t>22WH1A12C0</t>
  </si>
  <si>
    <t>SRIRAM NAMRATHA</t>
  </si>
  <si>
    <t>22WH1A12C1</t>
  </si>
  <si>
    <t>SUNCHU SRAVANI</t>
  </si>
  <si>
    <t>22WH1A12C2</t>
  </si>
  <si>
    <t>AVULA UMADEVI</t>
  </si>
  <si>
    <t>22WH1A12C3</t>
  </si>
  <si>
    <t>MUTHYALA SHIVANI</t>
  </si>
  <si>
    <t>22WH1A12C4</t>
  </si>
  <si>
    <t>BADDARAM PADMINI</t>
  </si>
  <si>
    <t>22WH1A12C5</t>
  </si>
  <si>
    <t>GOPAL JAHNAVIKA</t>
  </si>
  <si>
    <t>22WH1A12C6</t>
  </si>
  <si>
    <t>RATNAKARAM SNEHA</t>
  </si>
  <si>
    <t>22WH1A12C7</t>
  </si>
  <si>
    <t>KONGARAPU VISHRUTHI</t>
  </si>
  <si>
    <t>22WH1A12C8</t>
  </si>
  <si>
    <t>KONDLA DEEPIKA</t>
  </si>
  <si>
    <t>22WH1A12C9</t>
  </si>
  <si>
    <t>SIDDANATHI JYOTSNA CHANDRIKA</t>
  </si>
  <si>
    <t>22WH1A0401</t>
  </si>
  <si>
    <t>MADDIREDDY SAI VIDHITHA</t>
  </si>
  <si>
    <t>22WH1A0402</t>
  </si>
  <si>
    <t>BUJJOLLU NIKITHA</t>
  </si>
  <si>
    <t>22WH1A0403</t>
  </si>
  <si>
    <t>BUSAPUR SUBIDHA</t>
  </si>
  <si>
    <t>22WH1A0404</t>
  </si>
  <si>
    <t>KONDA ROHITHA VARMA</t>
  </si>
  <si>
    <t>22WH1A0405</t>
  </si>
  <si>
    <t>MADUPALLY SRAVANI</t>
  </si>
  <si>
    <t>22WH1A0406</t>
  </si>
  <si>
    <t>RUKMINI CHAKRAVARTHULA</t>
  </si>
  <si>
    <t>22WH1A0407</t>
  </si>
  <si>
    <t>DODDAPANENI TEJOPRAYUKTHA</t>
  </si>
  <si>
    <t>22WH1A0408</t>
  </si>
  <si>
    <t>BEGARI SNEHA</t>
  </si>
  <si>
    <t>22WH1A0409</t>
  </si>
  <si>
    <t>GADDAM SANJANA</t>
  </si>
  <si>
    <t>22WH1A0410</t>
  </si>
  <si>
    <t>DHATRI SRI SINGU</t>
  </si>
  <si>
    <t>22WH1A0411</t>
  </si>
  <si>
    <t>UPPAMAGULURI VANAJA</t>
  </si>
  <si>
    <t>22WH1A0412</t>
  </si>
  <si>
    <t>SATULURI SIRI PRIYA</t>
  </si>
  <si>
    <t>22WH1A0413</t>
  </si>
  <si>
    <t>CHALLA NANDHINI</t>
  </si>
  <si>
    <t>22WH1A0414</t>
  </si>
  <si>
    <t>RAMAVATH LAHARI</t>
  </si>
  <si>
    <t>22WH1A0415</t>
  </si>
  <si>
    <t>BODDULURI HEMANTHI</t>
  </si>
  <si>
    <t>22WH1A0416</t>
  </si>
  <si>
    <t>ANUSHA V KUMAR</t>
  </si>
  <si>
    <t>22WH1A0417</t>
  </si>
  <si>
    <t>GONDI KUSHALA</t>
  </si>
  <si>
    <t>22WH1A0418</t>
  </si>
  <si>
    <t>RAINA FIRDOUSI</t>
  </si>
  <si>
    <t>22WH1A0419</t>
  </si>
  <si>
    <t>DHARMANA YAGNASRI</t>
  </si>
  <si>
    <t>22WH1A0420</t>
  </si>
  <si>
    <t>JENIGA ANUSHA</t>
  </si>
  <si>
    <t>22WH1A0421</t>
  </si>
  <si>
    <t>Y.GUNA VARDHANI</t>
  </si>
  <si>
    <t>22WH1A0422</t>
  </si>
  <si>
    <t>ADDALA SWETHA</t>
  </si>
  <si>
    <t>22WH1A0423</t>
  </si>
  <si>
    <t>R SNEHA SINGH</t>
  </si>
  <si>
    <t>22WH1A0424</t>
  </si>
  <si>
    <t>CH.SRI HARSHITHA</t>
  </si>
  <si>
    <t>22WH1A0425</t>
  </si>
  <si>
    <t>DONTHA VARSHITHA</t>
  </si>
  <si>
    <t>22WH1A0426</t>
  </si>
  <si>
    <t>DEVARAYA GREESHMA</t>
  </si>
  <si>
    <t>22WH1A0427</t>
  </si>
  <si>
    <t>EMPOTHELE POOJA</t>
  </si>
  <si>
    <t>22WH1A0428</t>
  </si>
  <si>
    <t>AKKAMMAGARI TEJASWINI</t>
  </si>
  <si>
    <t>22WH1A0429</t>
  </si>
  <si>
    <t>MANNE NIRMALA</t>
  </si>
  <si>
    <t>22WH1A0430</t>
  </si>
  <si>
    <t>KALLURI HANSIKA</t>
  </si>
  <si>
    <t>22WH1A0431</t>
  </si>
  <si>
    <t>GUNDREDIPALLY SARAYU</t>
  </si>
  <si>
    <t>22WH1A0432</t>
  </si>
  <si>
    <t>RAVOORI LAKSHMI TULASI</t>
  </si>
  <si>
    <t>22WH1A0433</t>
  </si>
  <si>
    <t>CHINTA VIDYADHARI</t>
  </si>
  <si>
    <t>22WH1A0434</t>
  </si>
  <si>
    <t>KONAPARTHI HARIKA</t>
  </si>
  <si>
    <t>22WH1A0435</t>
  </si>
  <si>
    <t>DEVOLLA VENNELA</t>
  </si>
  <si>
    <t>22WH1A0436</t>
  </si>
  <si>
    <t>DESHPEDDI SRINIJA</t>
  </si>
  <si>
    <t>22WH1A0437</t>
  </si>
  <si>
    <t>AKKALA HIMAVARSHINI</t>
  </si>
  <si>
    <t>22WH1A0438</t>
  </si>
  <si>
    <t>JANGLI SHREEHA</t>
  </si>
  <si>
    <t>22WH1A0439</t>
  </si>
  <si>
    <t>KURASA LAKSHMI DURGA</t>
  </si>
  <si>
    <t>22WH1A0440</t>
  </si>
  <si>
    <t>S PARVEEN</t>
  </si>
  <si>
    <t>22WH1A0441</t>
  </si>
  <si>
    <t>G AVANTHIKA</t>
  </si>
  <si>
    <t>22WH1A0442</t>
  </si>
  <si>
    <t>BH.RADHAMRUTHA</t>
  </si>
  <si>
    <t>22WH1A0443</t>
  </si>
  <si>
    <t>APPILETI NAVYA SRI</t>
  </si>
  <si>
    <t>22WH1A0444</t>
  </si>
  <si>
    <t>PERWARI HARIKA</t>
  </si>
  <si>
    <t>22WH1A0445</t>
  </si>
  <si>
    <t>MADDULA NITHYA SINDHURI</t>
  </si>
  <si>
    <t>22WH1A0446</t>
  </si>
  <si>
    <t>MARTHA SRAVANI</t>
  </si>
  <si>
    <t>22WH1A0447</t>
  </si>
  <si>
    <t>MADISHETTY POOJITHA</t>
  </si>
  <si>
    <t>22WH1A0448</t>
  </si>
  <si>
    <t>C.HEMA VAISHNAVI</t>
  </si>
  <si>
    <t>22WH1A0449</t>
  </si>
  <si>
    <t>ANUSHA SRIDHAR</t>
  </si>
  <si>
    <t>22WH1A0450</t>
  </si>
  <si>
    <t>BONALA TEJASREE</t>
  </si>
  <si>
    <t>22WH1A0451</t>
  </si>
  <si>
    <t>SANIKA RATNAKANT SHAHANE</t>
  </si>
  <si>
    <t>22WH1A0452</t>
  </si>
  <si>
    <t>RAJARAM MEGHANA</t>
  </si>
  <si>
    <t>22WH1A0453</t>
  </si>
  <si>
    <t>JANGILI SNEHITHA</t>
  </si>
  <si>
    <t>22WH1A0454</t>
  </si>
  <si>
    <t>NAGULA HARSHITHA</t>
  </si>
  <si>
    <t>22WH1A0455</t>
  </si>
  <si>
    <t>E ROHINI</t>
  </si>
  <si>
    <t>22WH1A0456</t>
  </si>
  <si>
    <t>KOMMURI SRIVARSHA</t>
  </si>
  <si>
    <t>22WH1A0457</t>
  </si>
  <si>
    <t>GOVINDHU VASUDHA</t>
  </si>
  <si>
    <t>22WH1A0459</t>
  </si>
  <si>
    <t>BOMMIDENI CHAITHANYA PRIYA</t>
  </si>
  <si>
    <t>22WH1A0460</t>
  </si>
  <si>
    <t>MADDELA RISHITHA</t>
  </si>
  <si>
    <t>22WH1A0461</t>
  </si>
  <si>
    <t>PAGILLA PRATHEEKA</t>
  </si>
  <si>
    <t>22WH1A0462</t>
  </si>
  <si>
    <t>BAIRY DIVYA BHAVANI</t>
  </si>
  <si>
    <t>22WH1A0464</t>
  </si>
  <si>
    <t>ODHURI RAJA RAJESWARI LALITA AMBICA</t>
  </si>
  <si>
    <t>22WH1A0466</t>
  </si>
  <si>
    <t>KANDULA SRI NITHYA</t>
  </si>
  <si>
    <t>22WH1A0467</t>
  </si>
  <si>
    <t>SINDHE PAVANI</t>
  </si>
  <si>
    <t>22WH1A0468</t>
  </si>
  <si>
    <t>PECHHITTI JAYASRI</t>
  </si>
  <si>
    <t>22WH1A0469</t>
  </si>
  <si>
    <t>MARINENI LAKSHMIJYOTHIRMAI</t>
  </si>
  <si>
    <t>22WH1A0470</t>
  </si>
  <si>
    <t>DASARI BHANU SAI GOWRI SHANMUKHI</t>
  </si>
  <si>
    <t>22WH1A0471</t>
  </si>
  <si>
    <t>PRATHI SREE PRIYA</t>
  </si>
  <si>
    <t>22WH1A0472</t>
  </si>
  <si>
    <t>CHALLA HEMAMSHITHA REDDY</t>
  </si>
  <si>
    <t>22WH1A0473</t>
  </si>
  <si>
    <t>BODA INDHU PRIYA</t>
  </si>
  <si>
    <t>22WH1A0474</t>
  </si>
  <si>
    <t>P.SRIVANI</t>
  </si>
  <si>
    <t>22WH1A0475</t>
  </si>
  <si>
    <t>POOJITHA GARREPALLI</t>
  </si>
  <si>
    <t>22WH1A0476</t>
  </si>
  <si>
    <t>VENNELI KAVITHA</t>
  </si>
  <si>
    <t>22WH1A0477</t>
  </si>
  <si>
    <t>MANCHIKANTI SAI VARSHINI</t>
  </si>
  <si>
    <t>22WH1A0478</t>
  </si>
  <si>
    <t>MARYALA SRAVANI</t>
  </si>
  <si>
    <t>22WH1A0479</t>
  </si>
  <si>
    <t>CHEVULA POOJA BHARGAVI</t>
  </si>
  <si>
    <t>22WH1A0480</t>
  </si>
  <si>
    <t>MEESALA NAGA PRANAVI</t>
  </si>
  <si>
    <t>22WH1A0481</t>
  </si>
  <si>
    <t>RANGARAJU SAHITHI</t>
  </si>
  <si>
    <t>22WH1A0482</t>
  </si>
  <si>
    <t>MAJEEDA MEHWEEN</t>
  </si>
  <si>
    <t>22WH1A0483</t>
  </si>
  <si>
    <t>CHANDIREDDY LAXMI PRIYA</t>
  </si>
  <si>
    <t>22WH1A0484</t>
  </si>
  <si>
    <t>KISTAMPALLY AASHRITHA</t>
  </si>
  <si>
    <t>22WH1A0485</t>
  </si>
  <si>
    <t>GURRAM TEJASWINI</t>
  </si>
  <si>
    <t>22WH1A0486</t>
  </si>
  <si>
    <t>THAMMINI SAHITI</t>
  </si>
  <si>
    <t>22WH1A0487</t>
  </si>
  <si>
    <t>VADLA SHIVATHMIKA</t>
  </si>
  <si>
    <t>22WH1A0488</t>
  </si>
  <si>
    <t>ANTHOTI GNANA PRASUNA ANJALI</t>
  </si>
  <si>
    <t>22WH1A0489</t>
  </si>
  <si>
    <t>B.DEEKSHITHA</t>
  </si>
  <si>
    <t>22WH1A0490</t>
  </si>
  <si>
    <t>PONNURU SNEHA PRIYADARSHINI</t>
  </si>
  <si>
    <t>22WH1A0491</t>
  </si>
  <si>
    <t>PANUGANTI ASHWINI</t>
  </si>
  <si>
    <t>22WH1A0492</t>
  </si>
  <si>
    <t>PAPISETTY SHIVANI</t>
  </si>
  <si>
    <t>22WH1A0493</t>
  </si>
  <si>
    <t>VAKKALA LAXMI RASHMIKA</t>
  </si>
  <si>
    <t>22WH1A0494</t>
  </si>
  <si>
    <t>YALAMARTHI NAGA DHARANI</t>
  </si>
  <si>
    <t>22WH1A0495</t>
  </si>
  <si>
    <t>LAKSHMISETTY HARSHITHA</t>
  </si>
  <si>
    <t>22WH1A0496</t>
  </si>
  <si>
    <t>TARAGALLA NAGA PRAJNYA VARSHINI</t>
  </si>
  <si>
    <t>22WH1A0497</t>
  </si>
  <si>
    <t>DHARAVATH ANITHA</t>
  </si>
  <si>
    <t>22WH1A0498</t>
  </si>
  <si>
    <t>KORITALA GEETHIKA CHOWDARY</t>
  </si>
  <si>
    <t>22WH1A0499</t>
  </si>
  <si>
    <t>PAMU JHANSI</t>
  </si>
  <si>
    <t>22WH1A04A0</t>
  </si>
  <si>
    <t>KUNCHALA SUSMITHA</t>
  </si>
  <si>
    <t>22WH1A04A1</t>
  </si>
  <si>
    <t>CHIPPADA JYOTHIRMAYEE</t>
  </si>
  <si>
    <t>22WH1A04A2</t>
  </si>
  <si>
    <t>MAKIREDDY CHANDINI</t>
  </si>
  <si>
    <t>22WH1A04A3</t>
  </si>
  <si>
    <t>GARINAPALLY SANJANA</t>
  </si>
  <si>
    <t>22WH1A04A4</t>
  </si>
  <si>
    <t>DASARI SRI SAI SANTHOSHI LAHARI</t>
  </si>
  <si>
    <t>22WH1A04A5</t>
  </si>
  <si>
    <t>GAJAM SHIREESHA</t>
  </si>
  <si>
    <t>22WH1A04A6</t>
  </si>
  <si>
    <t>SARAQATOON</t>
  </si>
  <si>
    <t>22WH1A04A7</t>
  </si>
  <si>
    <t>S.ANJANI SUTA</t>
  </si>
  <si>
    <t>22WH1A04A8</t>
  </si>
  <si>
    <t>ARLA JEEVANA JYOTI</t>
  </si>
  <si>
    <t>22WH1A04A9</t>
  </si>
  <si>
    <t>TEKI DURGA DEVI</t>
  </si>
  <si>
    <t>22WH1A04B0</t>
  </si>
  <si>
    <t>KUDUPUDI ROSHINI</t>
  </si>
  <si>
    <t>22WH1A04B1</t>
  </si>
  <si>
    <t>KUSUMA MANASVI</t>
  </si>
  <si>
    <t>22WH1A04B2</t>
  </si>
  <si>
    <t>BANDARI RACHANA</t>
  </si>
  <si>
    <t>22WH1A04B3</t>
  </si>
  <si>
    <t>VEMPATI HARSHINI</t>
  </si>
  <si>
    <t>22WH1A04B4</t>
  </si>
  <si>
    <t>RAPAKA VARSHA</t>
  </si>
  <si>
    <t>22WH1A04B5</t>
  </si>
  <si>
    <t>ANUMALLA SARAYU</t>
  </si>
  <si>
    <t>22WH1A04B6</t>
  </si>
  <si>
    <t>NYALAM SOUMYA</t>
  </si>
  <si>
    <t>22WH1A04B7</t>
  </si>
  <si>
    <t>THATIKONDA MANYASRI</t>
  </si>
  <si>
    <t>22WH1A04B8</t>
  </si>
  <si>
    <t>BATHINI KAVYA</t>
  </si>
  <si>
    <t>22WH1A04B9</t>
  </si>
  <si>
    <t>MENGANI NIKHITHA</t>
  </si>
  <si>
    <t>22WH1A04C0</t>
  </si>
  <si>
    <t>MUDAPAKA SAI USHA SRI</t>
  </si>
  <si>
    <t>22WH1A04C1</t>
  </si>
  <si>
    <t>RAMPURAM SRIJA</t>
  </si>
  <si>
    <t>22WH1A04C2</t>
  </si>
  <si>
    <t>GOPU SWATHI</t>
  </si>
  <si>
    <t>22WH1A04C3</t>
  </si>
  <si>
    <t>22WH1A04C4</t>
  </si>
  <si>
    <t>CHAGANTI SANJANA</t>
  </si>
  <si>
    <t>22WH1A04C5</t>
  </si>
  <si>
    <t>CHINDA MADHU SREE</t>
  </si>
  <si>
    <t>22WH1A04C6</t>
  </si>
  <si>
    <t>C.V.SURYAJA</t>
  </si>
  <si>
    <t>22WH1A04C7</t>
  </si>
  <si>
    <t>M.SUSHMA</t>
  </si>
  <si>
    <t>22WH1A04C8</t>
  </si>
  <si>
    <t>M.SAI RISHITHA</t>
  </si>
  <si>
    <t>KUNDURU SANJANA</t>
  </si>
  <si>
    <t>22WH1A0201</t>
  </si>
  <si>
    <t>POLKAM LAHARI</t>
  </si>
  <si>
    <t>22WH1A0202</t>
  </si>
  <si>
    <t>RATHOD KEERTHI</t>
  </si>
  <si>
    <t>22WH1A0203</t>
  </si>
  <si>
    <t>MORAMPUDI CHATURYA CHOWDARY</t>
  </si>
  <si>
    <t>22WH1A0204</t>
  </si>
  <si>
    <t>BUDUTHA MAMATHA</t>
  </si>
  <si>
    <t>22WH1A0205</t>
  </si>
  <si>
    <t>SRI PRIYA RATHOD</t>
  </si>
  <si>
    <t>22WH1A0206</t>
  </si>
  <si>
    <t>DAKURI APARANJANI REDDY</t>
  </si>
  <si>
    <t>22WH1A0207</t>
  </si>
  <si>
    <t>BURRI LAXMI PRASANNA</t>
  </si>
  <si>
    <t>22WH1A0208</t>
  </si>
  <si>
    <t>GUNDE SREEJA</t>
  </si>
  <si>
    <t>22WH1A0209</t>
  </si>
  <si>
    <t>SRIGIRI ADVAITHA</t>
  </si>
  <si>
    <t>22WH1A0210</t>
  </si>
  <si>
    <t>GODUMAGAMA BHAVANA</t>
  </si>
  <si>
    <t>22WH1A0211</t>
  </si>
  <si>
    <t>RAJAPURAM GAYATHRI</t>
  </si>
  <si>
    <t>22WH1A0212</t>
  </si>
  <si>
    <t>JERRIPOTHULA BHAVYA SREE</t>
  </si>
  <si>
    <t>22WH1A0213</t>
  </si>
  <si>
    <t>NASREEN FATHIMA</t>
  </si>
  <si>
    <t>22WH1A0214</t>
  </si>
  <si>
    <t>LAKAVATH SHAILU</t>
  </si>
  <si>
    <t>22WH1A0215</t>
  </si>
  <si>
    <t>SANAGA JESSI ELINA</t>
  </si>
  <si>
    <t>22WH1A0216</t>
  </si>
  <si>
    <t>DUBBA VANI</t>
  </si>
  <si>
    <t>22WH1A0217</t>
  </si>
  <si>
    <t>R ABHINAYA</t>
  </si>
  <si>
    <t>22WH1A0218</t>
  </si>
  <si>
    <t>N.JANANI</t>
  </si>
  <si>
    <t>22WH1A0219</t>
  </si>
  <si>
    <t>SADANAVENI RISHITHA</t>
  </si>
  <si>
    <t>22WH1A0220</t>
  </si>
  <si>
    <t>AJMEERA VIKSHITHA</t>
  </si>
  <si>
    <t>22WH1A0221</t>
  </si>
  <si>
    <t>NAKKA SREESHA DURGA HARSHITHA</t>
  </si>
  <si>
    <t>22WH1A0222</t>
  </si>
  <si>
    <t>JONNANA POOJITHA</t>
  </si>
  <si>
    <t>22WH1A0223</t>
  </si>
  <si>
    <t>POLEPALLY LOHITHA</t>
  </si>
  <si>
    <t>22WH1A0224</t>
  </si>
  <si>
    <t>SIPANI PRATHUSHA</t>
  </si>
  <si>
    <t>22WH1A0225</t>
  </si>
  <si>
    <t>CHENCHARAPU KEERTHANA</t>
  </si>
  <si>
    <t>22WH1A0227</t>
  </si>
  <si>
    <t>P.CHARISHMA</t>
  </si>
  <si>
    <t>22WH1A0228</t>
  </si>
  <si>
    <t>VADDE SASHUSHMA</t>
  </si>
  <si>
    <t>22WH1A0229</t>
  </si>
  <si>
    <t>GORIGE AISHWARYA</t>
  </si>
  <si>
    <t>22WH1A0230</t>
  </si>
  <si>
    <t>SAMUDRALA SAI AKSHITHA</t>
  </si>
  <si>
    <t>22WH1A0231</t>
  </si>
  <si>
    <t>UPPALA BRINDA</t>
  </si>
  <si>
    <t>22WH1A0233</t>
  </si>
  <si>
    <t>LANDE NIHARIKA</t>
  </si>
  <si>
    <t>22WH1A0234</t>
  </si>
  <si>
    <t>KADARLA AISHWARYA</t>
  </si>
  <si>
    <t>22WH1A0235</t>
  </si>
  <si>
    <t>BANOTHU DEEPIKA</t>
  </si>
  <si>
    <t>22WH1A0236</t>
  </si>
  <si>
    <t>CH.NAVYA SRI</t>
  </si>
  <si>
    <t>22WH1A0237</t>
  </si>
  <si>
    <t>MADDUR NIKHITHA</t>
  </si>
  <si>
    <t>22WH1A0238</t>
  </si>
  <si>
    <t>KOTTE SADHVI SREE</t>
  </si>
  <si>
    <t>22WH1A0239</t>
  </si>
  <si>
    <t>CHINNAVULA SUSHMITHA</t>
  </si>
  <si>
    <t>22WH1A0240</t>
  </si>
  <si>
    <t>DIBBA MOUNIKA</t>
  </si>
  <si>
    <t>22WH1A0241</t>
  </si>
  <si>
    <t>ALUSA SRIJA</t>
  </si>
  <si>
    <t>22WH1A0242</t>
  </si>
  <si>
    <t>MACHA SHIVA DEEPIKA</t>
  </si>
  <si>
    <t>22WH1A0243</t>
  </si>
  <si>
    <t>TEJAVATH MANASA</t>
  </si>
  <si>
    <t>22WH1A0244</t>
  </si>
  <si>
    <t>REDDY HASWITHA</t>
  </si>
  <si>
    <t>22WH1A0245</t>
  </si>
  <si>
    <t>S.HASINI</t>
  </si>
  <si>
    <t>22WH1A0246</t>
  </si>
  <si>
    <t>RANGU SRIVANI</t>
  </si>
  <si>
    <t>22WH1A0247</t>
  </si>
  <si>
    <t>RALLABANDLA AVANTHI</t>
  </si>
  <si>
    <t>22WH1A0248</t>
  </si>
  <si>
    <t>LINGAMPETA NISHITHA</t>
  </si>
  <si>
    <t>22WH1A0249</t>
  </si>
  <si>
    <t>GUNDU TRIVENI</t>
  </si>
  <si>
    <t>Branch: CSE(AI&amp;ML)</t>
  </si>
  <si>
    <t>22WH1A6601</t>
  </si>
  <si>
    <t>GADE NIKHITA REDDY</t>
  </si>
  <si>
    <t>22WH1A6602</t>
  </si>
  <si>
    <t>VODAPALLY HARSHITHA</t>
  </si>
  <si>
    <t>22WH1A6603</t>
  </si>
  <si>
    <t>DATLA MEGANA LAXMI</t>
  </si>
  <si>
    <t>22WH1A6604</t>
  </si>
  <si>
    <t>KOMATI REDDY SNEHAREDDY</t>
  </si>
  <si>
    <t>22WH1A6605</t>
  </si>
  <si>
    <t>SADIYA TARANNUM</t>
  </si>
  <si>
    <t>22WH1A6606</t>
  </si>
  <si>
    <t>G.REVATHI SAI NAGESWARI</t>
  </si>
  <si>
    <t>22WH1A6607</t>
  </si>
  <si>
    <t>YASHASWINY SRIPADA</t>
  </si>
  <si>
    <t>22WH1A6608</t>
  </si>
  <si>
    <t>GEDDA TEJASWINI</t>
  </si>
  <si>
    <t>22WH1A6609</t>
  </si>
  <si>
    <t>RAVULAPENTA ISHWARYA</t>
  </si>
  <si>
    <t>22WH1A6610</t>
  </si>
  <si>
    <t>LANKELA SHARANYA</t>
  </si>
  <si>
    <t>22WH1A6611</t>
  </si>
  <si>
    <t>KANIGIRI DEVIKA</t>
  </si>
  <si>
    <t>22WH1A6612</t>
  </si>
  <si>
    <t>L.VARSHA</t>
  </si>
  <si>
    <t>22WH1A6613</t>
  </si>
  <si>
    <t>IMMIDI SIVANI</t>
  </si>
  <si>
    <t>22WH1A6614</t>
  </si>
  <si>
    <t>AIMAN RAZIA</t>
  </si>
  <si>
    <t>22WH1A6615</t>
  </si>
  <si>
    <t>MADUGULA PRASANNA</t>
  </si>
  <si>
    <t>22WH1A6616</t>
  </si>
  <si>
    <t>DIVYA SAAHITHYA N</t>
  </si>
  <si>
    <t>22WH1A6617</t>
  </si>
  <si>
    <t>DASARADHI SAI LASYA</t>
  </si>
  <si>
    <t>22WH1A6618</t>
  </si>
  <si>
    <t>V KEAVALYA AMRITHA</t>
  </si>
  <si>
    <t>22WH1A6619</t>
  </si>
  <si>
    <t>LAKSHMI INDU KOSURI</t>
  </si>
  <si>
    <t>22WH1A6620</t>
  </si>
  <si>
    <t>KANCHARI LAXMIPRASANNA</t>
  </si>
  <si>
    <t>22WH1A6621</t>
  </si>
  <si>
    <t>K.MOUKTHIKA</t>
  </si>
  <si>
    <t>22WH1A6622</t>
  </si>
  <si>
    <t>POPURI MADHURI</t>
  </si>
  <si>
    <t>22WH1A6623</t>
  </si>
  <si>
    <t>SRIPELLY DEEPIKA PRAHARSHINI</t>
  </si>
  <si>
    <t>22WH1A6624</t>
  </si>
  <si>
    <t>CHILUVURI MONISREE LAKSHMI BHAVYA</t>
  </si>
  <si>
    <t>22WH1A6625</t>
  </si>
  <si>
    <t>KRITIKA PATIBANDLA</t>
  </si>
  <si>
    <t>22WH1A6626</t>
  </si>
  <si>
    <t>RACHAKONDA ASHRITHA</t>
  </si>
  <si>
    <t>22WH1A6627</t>
  </si>
  <si>
    <t>ORUGANTI VIMALA CHANDRIKA</t>
  </si>
  <si>
    <t>22WH1A6628</t>
  </si>
  <si>
    <t>SAATVIKA MUTYAPU</t>
  </si>
  <si>
    <t>22WH1A6629</t>
  </si>
  <si>
    <t>NERELLA KEERTHI</t>
  </si>
  <si>
    <t>22WH1A6630</t>
  </si>
  <si>
    <t>MIRIYALA NITHYA SRI</t>
  </si>
  <si>
    <t>22WH1A6631</t>
  </si>
  <si>
    <t>BONTHA RISHITA REDDY</t>
  </si>
  <si>
    <t>22WH1A6632</t>
  </si>
  <si>
    <t>BATHULA PADMA SRI</t>
  </si>
  <si>
    <t>22WH1A6633</t>
  </si>
  <si>
    <t>PASALA PREETHI</t>
  </si>
  <si>
    <t>22WH1A6634</t>
  </si>
  <si>
    <t>LANDU LASYA</t>
  </si>
  <si>
    <t>22WH1A6635</t>
  </si>
  <si>
    <t>NELA JIJNASA</t>
  </si>
  <si>
    <t>22WH1A6636</t>
  </si>
  <si>
    <t>BOPPANA HEMANYA SAI</t>
  </si>
  <si>
    <t>22WH1A6637</t>
  </si>
  <si>
    <t>ESHWAROJU LAHARI</t>
  </si>
  <si>
    <t>22WH1A6638</t>
  </si>
  <si>
    <t>AKKA PRASHANTHI</t>
  </si>
  <si>
    <t>22WH1A6639</t>
  </si>
  <si>
    <t>PERUGU JAHNAVI</t>
  </si>
  <si>
    <t>22WH1A6640</t>
  </si>
  <si>
    <t>JAHNVI KAKKAR</t>
  </si>
  <si>
    <t>22WH1A6641</t>
  </si>
  <si>
    <t>GOLLA ANUSHA</t>
  </si>
  <si>
    <t>22WH1A6642</t>
  </si>
  <si>
    <t>BACHUPALLY NIVEDA</t>
  </si>
  <si>
    <t>22WH1A6643</t>
  </si>
  <si>
    <t>NALI PRASANNA</t>
  </si>
  <si>
    <t>22WH1A6644</t>
  </si>
  <si>
    <t>S AISHWARYA</t>
  </si>
  <si>
    <t>22WH1A6645</t>
  </si>
  <si>
    <t>N.VAISHNAVI</t>
  </si>
  <si>
    <t>22WH1A6646</t>
  </si>
  <si>
    <t>BONGONI SOUMYA</t>
  </si>
  <si>
    <t>22WH1A6647</t>
  </si>
  <si>
    <t>ADIMULA AKSHAYA</t>
  </si>
  <si>
    <t>22WH1A6648</t>
  </si>
  <si>
    <t>K.VIJAYA RAJASREE</t>
  </si>
  <si>
    <t>22WH1A6649</t>
  </si>
  <si>
    <t>MUNDRATHI NANDITHA</t>
  </si>
  <si>
    <t>22WH1A6650</t>
  </si>
  <si>
    <t>MUSKAAN</t>
  </si>
  <si>
    <t>22WH1A6651</t>
  </si>
  <si>
    <t>G PALLAVI SHRESHMA</t>
  </si>
  <si>
    <t>22WH1A6652</t>
  </si>
  <si>
    <t>BHADRAPU HARSHINI</t>
  </si>
  <si>
    <t>22WH1A6653</t>
  </si>
  <si>
    <t>GANDLA SANJANA</t>
  </si>
  <si>
    <t>22WH1A6654</t>
  </si>
  <si>
    <t>R GEETHIKA SRI</t>
  </si>
  <si>
    <t>22WH1A6655</t>
  </si>
  <si>
    <t>BOINAPALLY ANUSHA</t>
  </si>
  <si>
    <t>22WH1A6656</t>
  </si>
  <si>
    <t>ANKEM GAYATHRI DEVI</t>
  </si>
  <si>
    <t>22WH1A6657</t>
  </si>
  <si>
    <t>KANAPARTHI SREEJA</t>
  </si>
  <si>
    <t>22WH1A6658</t>
  </si>
  <si>
    <t>GUNTI VAISHNAVI</t>
  </si>
  <si>
    <t>22WH1A6659</t>
  </si>
  <si>
    <t>BHATTU ANITHA</t>
  </si>
  <si>
    <t>22WH1A6660</t>
  </si>
  <si>
    <t>PANJALA HARSHINI</t>
  </si>
  <si>
    <t>22WH1A6661</t>
  </si>
  <si>
    <t>MACHA SIRI CHANDANA</t>
  </si>
  <si>
    <t>22WH1A6662</t>
  </si>
  <si>
    <t>BIJJULA SRI VAISHNAVI</t>
  </si>
  <si>
    <t>22WH1A6663</t>
  </si>
  <si>
    <t>NALLABOTHULLA MANASVI</t>
  </si>
  <si>
    <t>22WH1A6664</t>
  </si>
  <si>
    <t>KADURA PAVANI REDDY</t>
  </si>
  <si>
    <t>22WH1A0465</t>
  </si>
  <si>
    <t>KADARLA SUGATHRI</t>
  </si>
  <si>
    <t>K. YAAMINI PADMA REDDY</t>
  </si>
  <si>
    <t>22WH1A0501</t>
  </si>
  <si>
    <t>22WH1A0534</t>
  </si>
  <si>
    <t>22WH1A0502</t>
  </si>
  <si>
    <t>22WH1A0535</t>
  </si>
  <si>
    <t>22WH1A0503</t>
  </si>
  <si>
    <t>22WH1A0536</t>
  </si>
  <si>
    <t>22WH1A0504</t>
  </si>
  <si>
    <t>22WH1A0537</t>
  </si>
  <si>
    <t>22WH1A0505</t>
  </si>
  <si>
    <t>22WH1A0538</t>
  </si>
  <si>
    <t>22WH1A0506</t>
  </si>
  <si>
    <t>22WH1A0539</t>
  </si>
  <si>
    <t>22WH1A0507</t>
  </si>
  <si>
    <t>22WH1A0540</t>
  </si>
  <si>
    <t>22WH1A0508</t>
  </si>
  <si>
    <t>22WH1A0541</t>
  </si>
  <si>
    <t>22WH1A0509</t>
  </si>
  <si>
    <t>22WH1A0542</t>
  </si>
  <si>
    <t>22WH1A0510</t>
  </si>
  <si>
    <t>22WH1A0543</t>
  </si>
  <si>
    <t>22WH1A0511</t>
  </si>
  <si>
    <t>22WH1A0544</t>
  </si>
  <si>
    <t>22WH1A0512</t>
  </si>
  <si>
    <t>22WH1A0545</t>
  </si>
  <si>
    <t>22WH1A0513</t>
  </si>
  <si>
    <t>22WH1A0546</t>
  </si>
  <si>
    <t>22WH1A0514</t>
  </si>
  <si>
    <t>22WH1A0547</t>
  </si>
  <si>
    <t>22WH1A0515</t>
  </si>
  <si>
    <t>22WH1A0548</t>
  </si>
  <si>
    <t>22WH1A0516</t>
  </si>
  <si>
    <t>22WH1A0549</t>
  </si>
  <si>
    <t>22WH1A0517</t>
  </si>
  <si>
    <t>22WH1A0550</t>
  </si>
  <si>
    <t>22WH1A0518</t>
  </si>
  <si>
    <t>22WH1A0551</t>
  </si>
  <si>
    <t>22WH1A0519</t>
  </si>
  <si>
    <t>22WH1A0552</t>
  </si>
  <si>
    <t>22WH1A0520</t>
  </si>
  <si>
    <t>22WH1A0553</t>
  </si>
  <si>
    <t>22WH1A0521</t>
  </si>
  <si>
    <t>22WH1A0554</t>
  </si>
  <si>
    <t>22WH1A0522</t>
  </si>
  <si>
    <t>22WH1A0555</t>
  </si>
  <si>
    <t>22WH1A0523</t>
  </si>
  <si>
    <t>22WH1A0556</t>
  </si>
  <si>
    <t>22WH1A0524</t>
  </si>
  <si>
    <t>22WH1A0557</t>
  </si>
  <si>
    <t>22WH1A0525</t>
  </si>
  <si>
    <t>22WH1A0558</t>
  </si>
  <si>
    <t>22WH1A0526</t>
  </si>
  <si>
    <t>22WH1A0559</t>
  </si>
  <si>
    <t>22WH1A0527</t>
  </si>
  <si>
    <t>22WH1A0560</t>
  </si>
  <si>
    <t>22WH1A0528</t>
  </si>
  <si>
    <t>22WH1A0561</t>
  </si>
  <si>
    <t>22WH1A0529</t>
  </si>
  <si>
    <t>22WH1A0562</t>
  </si>
  <si>
    <t>22WH1A0530</t>
  </si>
  <si>
    <t>22WH1A0563</t>
  </si>
  <si>
    <t>22WH1A0531</t>
  </si>
  <si>
    <t>22WH1A0564</t>
  </si>
  <si>
    <t>22WH1A0532</t>
  </si>
  <si>
    <t>22WH1A0565</t>
  </si>
  <si>
    <t>22WH1A0533</t>
  </si>
  <si>
    <t>Note:</t>
  </si>
  <si>
    <t>22WH1A0226 Detained in I-I due to shortage of attendance for the A.Y. 2022-23</t>
  </si>
  <si>
    <t>22WH1A0251 Detained in I-I due to shortage of attendance for the A.Y. 2022-23</t>
  </si>
  <si>
    <t>2022 BATCH – FOR THE ACADEMIC YEAR 2023-2024</t>
  </si>
  <si>
    <t>22WH1A0250 Detained in I-II due to shortage of attendance for the A.Y. 2022-23</t>
  </si>
  <si>
    <t>22WH1A0458 Detained in I-II due to shortage of attendance for the A.Y. 2022-23</t>
  </si>
  <si>
    <t>22WH1A1270 Detained in I-II due to shortage of attendance for the A.Y. 2022-23</t>
  </si>
  <si>
    <t>23WH5A0201</t>
  </si>
  <si>
    <t>23WH5A0202</t>
  </si>
  <si>
    <t>23WH5A0203</t>
  </si>
  <si>
    <t>23WH5A0204</t>
  </si>
  <si>
    <t>23WH5A0205</t>
  </si>
  <si>
    <t>23WH5A0206</t>
  </si>
  <si>
    <t>23WH5A0207</t>
  </si>
  <si>
    <t>23WH5A0208</t>
  </si>
  <si>
    <t>23WH5A0209</t>
  </si>
  <si>
    <t>23WH5A0210</t>
  </si>
  <si>
    <t>23WH5A0211</t>
  </si>
  <si>
    <t>ALLURI AKSHITHA</t>
  </si>
  <si>
    <t>CHINDE AISHWARYA</t>
  </si>
  <si>
    <t>ADLA ABHINAYA</t>
  </si>
  <si>
    <t>NERELLA SNEHALATHA</t>
  </si>
  <si>
    <t>BODIGE MEGHANA</t>
  </si>
  <si>
    <t>VANKUDOTHU JAYASRI</t>
  </si>
  <si>
    <t>KANAKAM VAHINI</t>
  </si>
  <si>
    <t>T. BHAVANA</t>
  </si>
  <si>
    <t>R. GREESHMA</t>
  </si>
  <si>
    <t>K. HARSHINI</t>
  </si>
  <si>
    <t>K. SRIVANI</t>
  </si>
  <si>
    <t>23WH5A0212</t>
  </si>
  <si>
    <t>23WH5A0213</t>
  </si>
  <si>
    <t>23WH5A0214</t>
  </si>
  <si>
    <t>23WH5A0215</t>
  </si>
  <si>
    <t>23WH5A0216</t>
  </si>
  <si>
    <t>23WH5A0217</t>
  </si>
  <si>
    <t>23WH5A0218</t>
  </si>
  <si>
    <t>23WH5A0219</t>
  </si>
  <si>
    <t>23WH5A0220</t>
  </si>
  <si>
    <t>23WH5A0221</t>
  </si>
  <si>
    <t>C. AISHWARYA</t>
  </si>
  <si>
    <t>R. ANJALI</t>
  </si>
  <si>
    <t>B. CHANDANA</t>
  </si>
  <si>
    <t>N. CHANDHANA</t>
  </si>
  <si>
    <t>CH. MANASA</t>
  </si>
  <si>
    <t>G. SAI KEERTHANA</t>
  </si>
  <si>
    <t>K. JOSHIKA</t>
  </si>
  <si>
    <t>N. SATHIWIKA</t>
  </si>
  <si>
    <t>P. Shruthi SHRUTHI</t>
  </si>
  <si>
    <t>S. HARINI</t>
  </si>
  <si>
    <t>23WH5A0401</t>
  </si>
  <si>
    <t>23WH5A0402</t>
  </si>
  <si>
    <t>23WH5A0403</t>
  </si>
  <si>
    <t>23WH5A0404</t>
  </si>
  <si>
    <t>23WH5A0405</t>
  </si>
  <si>
    <t>23WH5A0406</t>
  </si>
  <si>
    <t>CHEEKOTI RITHIKA</t>
  </si>
  <si>
    <t>GUDIPUDI MEENAKSHI</t>
  </si>
  <si>
    <t>GUNDETI VIJAYALAKSHMI</t>
  </si>
  <si>
    <t>MOTHE SATHWIKA</t>
  </si>
  <si>
    <t>JADDU TEJOMAYI</t>
  </si>
  <si>
    <t>CHIRRAM SARAYU</t>
  </si>
  <si>
    <t>23WH5A0407</t>
  </si>
  <si>
    <t>23WH5A0408</t>
  </si>
  <si>
    <t>23WH5A0409</t>
  </si>
  <si>
    <t>23WH5A0410</t>
  </si>
  <si>
    <t>23WH5A0412</t>
  </si>
  <si>
    <t>23WH5A0413</t>
  </si>
  <si>
    <t>KONDU SRIMUKHA</t>
  </si>
  <si>
    <t>NAGULKAR SHARANYA</t>
  </si>
  <si>
    <t>KANAKAM SINDU SREE</t>
  </si>
  <si>
    <t>GAJULA SOWMYA</t>
  </si>
  <si>
    <t>BANOTHU BHANU SRI</t>
  </si>
  <si>
    <t>YADAVALLI LAKSHMI TIRUPATAMMA</t>
  </si>
  <si>
    <t>23WH5A0501</t>
  </si>
  <si>
    <t>23WH5A0502</t>
  </si>
  <si>
    <t>23WH5A0503</t>
  </si>
  <si>
    <t>23WH5A0504</t>
  </si>
  <si>
    <t>23WH5A0505</t>
  </si>
  <si>
    <t>23WH5A0506</t>
  </si>
  <si>
    <t>GORINTA SRAVANI</t>
  </si>
  <si>
    <t>MACCHA ABHINAYA</t>
  </si>
  <si>
    <t>KOKKONDA REKHA</t>
  </si>
  <si>
    <t>BOGARI NIDARKAR NANDINI</t>
  </si>
  <si>
    <t>GAJULA SNEHITHA</t>
  </si>
  <si>
    <t>MANCHALA AKSHAYA</t>
  </si>
  <si>
    <t>23WH5A0507</t>
  </si>
  <si>
    <t>23WH5A0508</t>
  </si>
  <si>
    <t>23WH5A0509</t>
  </si>
  <si>
    <t>23WH5A0510</t>
  </si>
  <si>
    <t>23WH5A0511</t>
  </si>
  <si>
    <t>23WH5A0512</t>
  </si>
  <si>
    <t>ADAVELLY SAHITHYA</t>
  </si>
  <si>
    <t>DESHAPANDE SHRADDHA</t>
  </si>
  <si>
    <t>RAVULA ABHINAYA</t>
  </si>
  <si>
    <t>JANGAM POOJA</t>
  </si>
  <si>
    <t>PITLA SRAVANTHI</t>
  </si>
  <si>
    <t>KOMMU ASHWITHA</t>
  </si>
  <si>
    <t>23WH5A0513</t>
  </si>
  <si>
    <t>23WH5A0514</t>
  </si>
  <si>
    <t>23WH5A0515</t>
  </si>
  <si>
    <t>23WH5A0516</t>
  </si>
  <si>
    <t>23WH5A0517</t>
  </si>
  <si>
    <t>23WH5A0518</t>
  </si>
  <si>
    <t>23WH5A0519</t>
  </si>
  <si>
    <t>UKKEM TEJASHWINI</t>
  </si>
  <si>
    <t>CHINTHA SHRAVANI</t>
  </si>
  <si>
    <t>JANGILI AKSHAYA</t>
  </si>
  <si>
    <t>SK AMEENA MUSMIR</t>
  </si>
  <si>
    <t>NANAVATH ROJA</t>
  </si>
  <si>
    <t>JADAV RUPALI</t>
  </si>
  <si>
    <t>YEROLLA RUTH MERCY</t>
  </si>
  <si>
    <t>23WH5A1202</t>
  </si>
  <si>
    <t>23WH5A1203</t>
  </si>
  <si>
    <t>23WH5A1204</t>
  </si>
  <si>
    <t>23WH5A1205</t>
  </si>
  <si>
    <t>23WH5A1206</t>
  </si>
  <si>
    <t>MUDUJUTLA SOWMYA</t>
  </si>
  <si>
    <t>GOLLAPELLY RISHWITHA</t>
  </si>
  <si>
    <t>DONTHIREDDY ARCHANA</t>
  </si>
  <si>
    <t>VANAPARTHI BINDHU</t>
  </si>
  <si>
    <t>BOJJA SRIJA</t>
  </si>
  <si>
    <t>23WH5A1207</t>
  </si>
  <si>
    <t>23WH5A1208</t>
  </si>
  <si>
    <t>23WH5A1209</t>
  </si>
  <si>
    <t>23WH5A1210</t>
  </si>
  <si>
    <t>23WH5A1211</t>
  </si>
  <si>
    <t>23WH5A1212</t>
  </si>
  <si>
    <t>23WH5A1213</t>
  </si>
  <si>
    <t>MURUVANDALA GAYATRI</t>
  </si>
  <si>
    <t>BANTU VARSHA</t>
  </si>
  <si>
    <t>SHAIK NAGASRI</t>
  </si>
  <si>
    <t>BANDARI NAVYA SRI</t>
  </si>
  <si>
    <t>KATHI NIHARIKA</t>
  </si>
  <si>
    <t>BOLLOJU SAI LAKSHMI PRAVALLIKA</t>
  </si>
  <si>
    <t>KONADA SHARMILA</t>
  </si>
  <si>
    <t>23WH5A6601</t>
  </si>
  <si>
    <t>23WH5A6602</t>
  </si>
  <si>
    <t>23WH5A6603</t>
  </si>
  <si>
    <t>23WH5A6604</t>
  </si>
  <si>
    <t>23WH5A6605</t>
  </si>
  <si>
    <t>23WH5A6606</t>
  </si>
  <si>
    <t>23WH5A6607</t>
  </si>
  <si>
    <t>KOTHAKAPU KARUNA</t>
  </si>
  <si>
    <t>PITLA KAVYA</t>
  </si>
  <si>
    <t>POTUKUCHI SNEHA</t>
  </si>
  <si>
    <t>KAMUNI VAISHNAVI</t>
  </si>
  <si>
    <t>PANUGANTI KEERTHANA</t>
  </si>
  <si>
    <t>PEDDAPURAM SUSHMA</t>
  </si>
  <si>
    <t>TANEERU RAJESHWARI</t>
  </si>
  <si>
    <t>21WH1A1271 Re-Admitted in II-I for the A.Y. 2023-24</t>
  </si>
  <si>
    <t>21WH1A0248 Re-Admitted in II-I for the A.Y. 2023-24</t>
  </si>
  <si>
    <t>21WH1A1271</t>
  </si>
  <si>
    <t>K JAHNAVI</t>
  </si>
  <si>
    <t>22WH1A0232</t>
  </si>
  <si>
    <t>KONDAPARTHI MAHIMA</t>
  </si>
  <si>
    <t>21WH1A0483</t>
  </si>
  <si>
    <t>S.PAVANI</t>
  </si>
  <si>
    <t>21WH1A0483 Re-joined in 2-2 for the A.Y. 2023-24</t>
  </si>
  <si>
    <t>23WH5A0411 Detained in II-II due to shortage of attendance for the A.Y. 2023-24</t>
  </si>
  <si>
    <t>23WH5A1201 Detained in II-II due to shortage of attendance for the A.Y. 2023-24</t>
  </si>
  <si>
    <t>21WH1A0248 Discontinued(taken T.C) in II-II for the A.Y. 2023-24</t>
  </si>
  <si>
    <t>22WH1A0463 Detained in II-II due to shortage of attendance for the A.Y. 2023-24</t>
  </si>
  <si>
    <t>22WH1A0576 Detained in II-II due to shortage of attendance for the A.Y. 2023-24</t>
  </si>
  <si>
    <t>22WH1A05C5 Detained in II-II due to shortage of attendance for the A.Y. 2023-24</t>
  </si>
  <si>
    <t>III B.TECH. I SEM (R22) NOMINAL ROLLS</t>
  </si>
  <si>
    <t>Date: 10.08.2024</t>
  </si>
  <si>
    <t>bvrithyderabad.edu.in</t>
  </si>
  <si>
    <t>22WH1A0501@bvrithyderabad.edu.in</t>
  </si>
  <si>
    <t>22WH1A0502@bvrithyderabad.edu.in</t>
  </si>
  <si>
    <t>22WH1A0503@bvrithyderabad.edu.in</t>
  </si>
  <si>
    <t>22WH1A0504@bvrithyderabad.edu.in</t>
  </si>
  <si>
    <t>22WH1A0505@bvrithyderabad.edu.in</t>
  </si>
  <si>
    <t>22WH1A0506@bvrithyderabad.edu.in</t>
  </si>
  <si>
    <t>22WH1A0507@bvrithyderabad.edu.in</t>
  </si>
  <si>
    <t>22WH1A0508@bvrithyderabad.edu.in</t>
  </si>
  <si>
    <t>22WH1A0509@bvrithyderabad.edu.in</t>
  </si>
  <si>
    <t>22WH1A0510@bvrithyderabad.edu.in</t>
  </si>
  <si>
    <t>22WH1A0511@bvrithyderabad.edu.in</t>
  </si>
  <si>
    <t>22WH1A0512@bvrithyderabad.edu.in</t>
  </si>
  <si>
    <t>22WH1A0513@bvrithyderabad.edu.in</t>
  </si>
  <si>
    <t>22WH1A0514@bvrithyderabad.edu.in</t>
  </si>
  <si>
    <t>22WH1A0515@bvrithyderabad.edu.in</t>
  </si>
  <si>
    <t>22WH1A0516@bvrithyderabad.edu.in</t>
  </si>
  <si>
    <t>22WH1A0517@bvrithyderabad.edu.in</t>
  </si>
  <si>
    <t>22WH1A0518@bvrithyderabad.edu.in</t>
  </si>
  <si>
    <t>22WH1A0519@bvrithyderabad.edu.in</t>
  </si>
  <si>
    <t>22WH1A0520@bvrithyderabad.edu.in</t>
  </si>
  <si>
    <t>22WH1A0521@bvrithyderabad.edu.in</t>
  </si>
  <si>
    <t>22WH1A0522@bvrithyderabad.edu.in</t>
  </si>
  <si>
    <t>22WH1A0523@bvrithyderabad.edu.in</t>
  </si>
  <si>
    <t>22WH1A0524@bvrithyderabad.edu.in</t>
  </si>
  <si>
    <t>22WH1A0525@bvrithyderabad.edu.in</t>
  </si>
  <si>
    <t>22WH1A0526@bvrithyderabad.edu.in</t>
  </si>
  <si>
    <t>22WH1A0527@bvrithyderabad.edu.in</t>
  </si>
  <si>
    <t>22WH1A0528@bvrithyderabad.edu.in</t>
  </si>
  <si>
    <t>22WH1A0529@bvrithyderabad.edu.in</t>
  </si>
  <si>
    <t>22WH1A0530@bvrithyderabad.edu.in</t>
  </si>
  <si>
    <t>22WH1A0531@bvrithyderabad.edu.in</t>
  </si>
  <si>
    <t>22WH1A0532@bvrithyderabad.edu.in</t>
  </si>
  <si>
    <t>22WH1A0533@bvrithyderabad.edu.in</t>
  </si>
  <si>
    <t>22WH1A0534@bvrithyderabad.edu.in</t>
  </si>
  <si>
    <t>22WH1A0535@bvrithyderabad.edu.in</t>
  </si>
  <si>
    <t>22WH1A0536@bvrithyderabad.edu.in</t>
  </si>
  <si>
    <t>22WH1A0537@bvrithyderabad.edu.in</t>
  </si>
  <si>
    <t>22WH1A0538@bvrithyderabad.edu.in</t>
  </si>
  <si>
    <t>22WH1A0539@bvrithyderabad.edu.in</t>
  </si>
  <si>
    <t>22WH1A0540@bvrithyderabad.edu.in</t>
  </si>
  <si>
    <t>22WH1A0541@bvrithyderabad.edu.in</t>
  </si>
  <si>
    <t>22WH1A0542@bvrithyderabad.edu.in</t>
  </si>
  <si>
    <t>22WH1A0543@bvrithyderabad.edu.in</t>
  </si>
  <si>
    <t>22WH1A0544@bvrithyderabad.edu.in</t>
  </si>
  <si>
    <t>22WH1A0545@bvrithyderabad.edu.in</t>
  </si>
  <si>
    <t>22WH1A0546@bvrithyderabad.edu.in</t>
  </si>
  <si>
    <t>22WH1A0547@bvrithyderabad.edu.in</t>
  </si>
  <si>
    <t>22WH1A0548@bvrithyderabad.edu.in</t>
  </si>
  <si>
    <t>22WH1A0549@bvrithyderabad.edu.in</t>
  </si>
  <si>
    <t>22WH1A0550@bvrithyderabad.edu.in</t>
  </si>
  <si>
    <t>22WH1A0551@bvrithyderabad.edu.in</t>
  </si>
  <si>
    <t>22WH1A0552@bvrithyderabad.edu.in</t>
  </si>
  <si>
    <t>22WH1A0553@bvrithyderabad.edu.in</t>
  </si>
  <si>
    <t>22WH1A0554@bvrithyderabad.edu.in</t>
  </si>
  <si>
    <t>22WH1A0555@bvrithyderabad.edu.in</t>
  </si>
  <si>
    <t>22WH1A0556@bvrithyderabad.edu.in</t>
  </si>
  <si>
    <t>22WH1A0557@bvrithyderabad.edu.in</t>
  </si>
  <si>
    <t>22WH1A0558@bvrithyderabad.edu.in</t>
  </si>
  <si>
    <t>22WH1A0559@bvrithyderabad.edu.in</t>
  </si>
  <si>
    <t>22WH1A0560@bvrithyderabad.edu.in</t>
  </si>
  <si>
    <t>22WH1A0561@bvrithyderabad.edu.in</t>
  </si>
  <si>
    <t>22WH1A0562@bvrithyderabad.edu.in</t>
  </si>
  <si>
    <t>22WH1A0563@bvrithyderabad.edu.in</t>
  </si>
  <si>
    <t>22WH1A0564@bvrithyderabad.edu.in</t>
  </si>
  <si>
    <t>22WH1A0565@bvrithyderabad.edu.in</t>
  </si>
  <si>
    <t>22WH1A0566@bvrithyderabad.edu.in</t>
  </si>
  <si>
    <t>22WH1A0567@bvrithyderabad.edu.in</t>
  </si>
  <si>
    <t>22WH1A0568@bvrithyderabad.edu.in</t>
  </si>
  <si>
    <t>22WH1A0569@bvrithyderabad.edu.in</t>
  </si>
  <si>
    <t>22WH1A0570@bvrithyderabad.edu.in</t>
  </si>
  <si>
    <t>22WH1A0571@bvrithyderabad.edu.in</t>
  </si>
  <si>
    <t>22WH1A0572@bvrithyderabad.edu.in</t>
  </si>
  <si>
    <t>22WH1A0573@bvrithyderabad.edu.in</t>
  </si>
  <si>
    <t>22WH1A0574@bvrithyderabad.edu.in</t>
  </si>
  <si>
    <t>22WH1A0575@bvrithyderabad.edu.in</t>
  </si>
  <si>
    <t>22WH1A0577@bvrithyderabad.edu.in</t>
  </si>
  <si>
    <t>22WH1A0578@bvrithyderabad.edu.in</t>
  </si>
  <si>
    <t>22WH1A0579@bvrithyderabad.edu.in</t>
  </si>
  <si>
    <t>22WH1A0580@bvrithyderabad.edu.in</t>
  </si>
  <si>
    <t>22WH1A0581@bvrithyderabad.edu.in</t>
  </si>
  <si>
    <t>22WH1A0582@bvrithyderabad.edu.in</t>
  </si>
  <si>
    <t>22WH1A0583@bvrithyderabad.edu.in</t>
  </si>
  <si>
    <t>22WH1A0584@bvrithyderabad.edu.in</t>
  </si>
  <si>
    <t>22WH1A0585@bvrithyderabad.edu.in</t>
  </si>
  <si>
    <t>22WH1A0586@bvrithyderabad.edu.in</t>
  </si>
  <si>
    <t>22WH1A0587@bvrithyderabad.edu.in</t>
  </si>
  <si>
    <t>22WH1A0588@bvrithyderabad.edu.in</t>
  </si>
  <si>
    <t>22WH1A0589@bvrithyderabad.edu.in</t>
  </si>
  <si>
    <t>22WH1A0590@bvrithyderabad.edu.in</t>
  </si>
  <si>
    <t>22WH1A0591@bvrithyderabad.edu.in</t>
  </si>
  <si>
    <t>22WH1A0592@bvrithyderabad.edu.in</t>
  </si>
  <si>
    <t>22WH1A0593@bvrithyderabad.edu.in</t>
  </si>
  <si>
    <t>22WH1A0594@bvrithyderabad.edu.in</t>
  </si>
  <si>
    <t>22WH1A0595@bvrithyderabad.edu.in</t>
  </si>
  <si>
    <t>22WH1A0596@bvrithyderabad.edu.in</t>
  </si>
  <si>
    <t>22WH1A0597@bvrithyderabad.edu.in</t>
  </si>
  <si>
    <t>22WH1A0598@bvrithyderabad.edu.in</t>
  </si>
  <si>
    <t>22WH1A0599@bvrithyderabad.edu.in</t>
  </si>
  <si>
    <t>22WH1A05A0@bvrithyderabad.edu.in</t>
  </si>
  <si>
    <t>22WH1A05A1@bvrithyderabad.edu.in</t>
  </si>
  <si>
    <t>22WH1A05A2@bvrithyderabad.edu.in</t>
  </si>
  <si>
    <t>22WH1A05A3@bvrithyderabad.edu.in</t>
  </si>
  <si>
    <t>22WH1A05A4@bvrithyderabad.edu.in</t>
  </si>
  <si>
    <t>22WH1A05A5@bvrithyderabad.edu.in</t>
  </si>
  <si>
    <t>22WH1A05A6@bvrithyderabad.edu.in</t>
  </si>
  <si>
    <t>22WH1A05A7@bvrithyderabad.edu.in</t>
  </si>
  <si>
    <t>22WH1A05A8@bvrithyderabad.edu.in</t>
  </si>
  <si>
    <t>22WH1A05A9@bvrithyderabad.edu.in</t>
  </si>
  <si>
    <t>22WH1A05B0@bvrithyderabad.edu.in</t>
  </si>
  <si>
    <t>22WH1A05B1@bvrithyderabad.edu.in</t>
  </si>
  <si>
    <t>22WH1A05B2@bvrithyderabad.edu.in</t>
  </si>
  <si>
    <t>22WH1A05B3@bvrithyderabad.edu.in</t>
  </si>
  <si>
    <t>22WH1A05B4@bvrithyderabad.edu.in</t>
  </si>
  <si>
    <t>22WH1A05B5@bvrithyderabad.edu.in</t>
  </si>
  <si>
    <t>22WH1A05B6@bvrithyderabad.edu.in</t>
  </si>
  <si>
    <t>22WH1A05B7@bvrithyderabad.edu.in</t>
  </si>
  <si>
    <t>22WH1A05B8@bvrithyderabad.edu.in</t>
  </si>
  <si>
    <t>22WH1A05B9@bvrithyderabad.edu.in</t>
  </si>
  <si>
    <t>22WH1A05C0@bvrithyderabad.edu.in</t>
  </si>
  <si>
    <t>22WH1A05C1@bvrithyderabad.edu.in</t>
  </si>
  <si>
    <t>22WH1A05C2@bvrithyderabad.edu.in</t>
  </si>
  <si>
    <t>22WH1A05C3@bvrithyderabad.edu.in</t>
  </si>
  <si>
    <t>22WH1A05C4@bvrithyderabad.edu.in</t>
  </si>
  <si>
    <t>22WH1A05C6@bvrithyderabad.edu.in</t>
  </si>
  <si>
    <t>22WH1A05C7@bvrithyderabad.edu.in</t>
  </si>
  <si>
    <t>22WH1A05C8@bvrithyderabad.edu.in</t>
  </si>
  <si>
    <t>22WH1A05C9@bvrithyderabad.edu.in</t>
  </si>
  <si>
    <t>22WH1A05D0@bvrithyderabad.edu.in</t>
  </si>
  <si>
    <t>22WH1A05D1@bvrithyderabad.edu.in</t>
  </si>
  <si>
    <t>22WH1A05D2@bvrithyderabad.edu.in</t>
  </si>
  <si>
    <t>22WH1A05D3@bvrithyderabad.edu.in</t>
  </si>
  <si>
    <t>22WH1A05D4@bvrithyderabad.edu.in</t>
  </si>
  <si>
    <t>22WH1A05D5@bvrithyderabad.edu.in</t>
  </si>
  <si>
    <t>22WH1A05D6@bvrithyderabad.edu.in</t>
  </si>
  <si>
    <t>22WH1A05D7@bvrithyderabad.edu.in</t>
  </si>
  <si>
    <t>22WH1A05D8@bvrithyderabad.edu.in</t>
  </si>
  <si>
    <t>22WH1A05D9@bvrithyderabad.edu.in</t>
  </si>
  <si>
    <t>22WH1A05E0@bvrithyderabad.edu.in</t>
  </si>
  <si>
    <t>22WH1A05E1@bvrithyderabad.edu.in</t>
  </si>
  <si>
    <t>22WH1A05E2@bvrithyderabad.edu.in</t>
  </si>
  <si>
    <t>22WH1A05E3@bvrithyderabad.edu.in</t>
  </si>
  <si>
    <t>22WH1A05E4@bvrithyderabad.edu.in</t>
  </si>
  <si>
    <t>22WH1A05E5@bvrithyderabad.edu.in</t>
  </si>
  <si>
    <t>22WH1A05E6@bvrithyderabad.edu.in</t>
  </si>
  <si>
    <t>22WH1A05E7@bvrithyderabad.edu.in</t>
  </si>
  <si>
    <t>22WH1A05E8@bvrithyderabad.edu.in</t>
  </si>
  <si>
    <t>22WH1A05E9@bvrithyderabad.edu.in</t>
  </si>
  <si>
    <t>22WH1A05F0@bvrithyderabad.edu.in</t>
  </si>
  <si>
    <t>22WH1A05F1@bvrithyderabad.edu.in</t>
  </si>
  <si>
    <t>22WH1A05F2@bvrithyderabad.edu.in</t>
  </si>
  <si>
    <t>22WH1A05F3@bvrithyderabad.edu.in</t>
  </si>
  <si>
    <t>22WH1A05F4@bvrithyderabad.edu.in</t>
  </si>
  <si>
    <t>22WH1A05F5@bvrithyderabad.edu.in</t>
  </si>
  <si>
    <t>22WH1A05F6@bvrithyderabad.edu.in</t>
  </si>
  <si>
    <t>22WH1A05F7@bvrithyderabad.edu.in</t>
  </si>
  <si>
    <t>22WH1A05F8@bvrithyderabad.edu.in</t>
  </si>
  <si>
    <t>22WH1A05F9@bvrithyderabad.edu.in</t>
  </si>
  <si>
    <t>22WH1A05G0@bvrithyderabad.edu.in</t>
  </si>
  <si>
    <t>22WH1A05G1@bvrithyderabad.edu.in</t>
  </si>
  <si>
    <t>22WH1A05G2@bvrithyderabad.edu.in</t>
  </si>
  <si>
    <t>22WH1A05G3@bvrithyderabad.edu.in</t>
  </si>
  <si>
    <t>22WH1A05G4@bvrithyderabad.edu.in</t>
  </si>
  <si>
    <t>22WH1A05G5@bvrithyderabad.edu.in</t>
  </si>
  <si>
    <t>22WH1A05G6@bvrithyderabad.edu.in</t>
  </si>
  <si>
    <t>22WH1A05G7@bvrithyderabad.edu.in</t>
  </si>
  <si>
    <t>22WH1A05G8@bvrithyderabad.edu.in</t>
  </si>
  <si>
    <t>22WH1A05G9@bvrithyderabad.edu.in</t>
  </si>
  <si>
    <t>22WH1A05H0@bvrithyderabad.edu.in</t>
  </si>
  <si>
    <t>22WH1A05H1@bvrithyderabad.edu.in</t>
  </si>
  <si>
    <t>22WH1A05H2@bvrithyderabad.edu.in</t>
  </si>
  <si>
    <t>22WH1A05H3@bvrithyderabad.edu.in</t>
  </si>
  <si>
    <t>22WH1A05H4@bvrithyderabad.edu.in</t>
  </si>
  <si>
    <t>22WH1A05H5@bvrithyderabad.edu.in</t>
  </si>
  <si>
    <t>22WH1A05H6@bvrithyderabad.edu.in</t>
  </si>
  <si>
    <t>22WH1A05H7@bvrithyderabad.edu.in</t>
  </si>
  <si>
    <t>22WH1A05H8@bvrithyderabad.edu.in</t>
  </si>
  <si>
    <t>22WH1A05H9@bvrithyderabad.edu.in</t>
  </si>
  <si>
    <t>22WH1A05I0@bvrithyderabad.edu.in</t>
  </si>
  <si>
    <t>22WH1A05I1@bvrithyderabad.edu.in</t>
  </si>
  <si>
    <t>22WH1A05I2@bvrithyderabad.edu.in</t>
  </si>
  <si>
    <t>22WH1A05I3@bvrithyderabad.edu.in</t>
  </si>
  <si>
    <t>22WH1A05I4@bvrithyderabad.edu.in</t>
  </si>
  <si>
    <t>22WH1A05I5@bvrithyderabad.edu.in</t>
  </si>
  <si>
    <t>22WH1A05I6@bvrithyderabad.edu.in</t>
  </si>
  <si>
    <t>22WH1A05I7@bvrithyderabad.edu.in</t>
  </si>
  <si>
    <t>22WH1A05I8@bvrithyderabad.edu.in</t>
  </si>
  <si>
    <t>22WH1A05I9@bvrithyderabad.edu.in</t>
  </si>
  <si>
    <t>22WH1A05J0@bvrithyderabad.edu.in</t>
  </si>
  <si>
    <t>22WH1A05J1@bvrithyderabad.edu.in</t>
  </si>
  <si>
    <t>22WH1A05J2@bvrithyderabad.edu.in</t>
  </si>
  <si>
    <t>22WH1A05J3@bvrithyderabad.edu.in</t>
  </si>
  <si>
    <t>23WH5A0501@bvrithyderabad.edu.in</t>
  </si>
  <si>
    <t>23WH5A0502@bvrithyderabad.edu.in</t>
  </si>
  <si>
    <t>23WH5A0503@bvrithyderabad.edu.in</t>
  </si>
  <si>
    <t>23WH5A0504@bvrithyderabad.edu.in</t>
  </si>
  <si>
    <t>23WH5A0505@bvrithyderabad.edu.in</t>
  </si>
  <si>
    <t>23WH5A0506@bvrithyderabad.edu.in</t>
  </si>
  <si>
    <t>23WH5A0507@bvrithyderabad.edu.in</t>
  </si>
  <si>
    <t>23WH5A0508@bvrithyderabad.edu.in</t>
  </si>
  <si>
    <t>23WH5A0509@bvrithyderabad.edu.in</t>
  </si>
  <si>
    <t>23WH5A0510@bvrithyderabad.edu.in</t>
  </si>
  <si>
    <t>23WH5A0511@bvrithyderabad.edu.in</t>
  </si>
  <si>
    <t>23WH5A0512@bvrithyderabad.edu.in</t>
  </si>
  <si>
    <t>23WH5A0513@bvrithyderabad.edu.in</t>
  </si>
  <si>
    <t>23WH5A0514@bvrithyderabad.edu.in</t>
  </si>
  <si>
    <t>23WH5A0515@bvrithyderabad.edu.in</t>
  </si>
  <si>
    <t>23WH5A0516@bvrithyderabad.edu.in</t>
  </si>
  <si>
    <t>23WH5A0517@bvrithyderabad.edu.in</t>
  </si>
  <si>
    <t>23WH5A0518@bvrithyderabad.edu.in</t>
  </si>
  <si>
    <t>23WH5A0519@bvrithyderabad.edu.in</t>
  </si>
  <si>
    <t>21wh1a0483@bvrithyderabad.edu.in</t>
  </si>
  <si>
    <t>22wh1a0401@bvrithyderabad.edu.in</t>
  </si>
  <si>
    <t>22wh1a0402@bvrithyderabad.edu.in</t>
  </si>
  <si>
    <t>22wh1a0403@bvrithyderabad.edu.in</t>
  </si>
  <si>
    <t>22wh1a0404@bvrithyderabad.edu.in</t>
  </si>
  <si>
    <t>22wh1a0405@bvrithyderabad.edu.in</t>
  </si>
  <si>
    <t>22wh1a0406@bvrithyderabad.edu.in</t>
  </si>
  <si>
    <t>22wh1a0407@bvrithyderabad.edu.in</t>
  </si>
  <si>
    <t>22wh1a0408@bvrithyderabad.edu.in</t>
  </si>
  <si>
    <t>22wh1a0409@bvrithyderabad.edu.in</t>
  </si>
  <si>
    <t>22wh1a0410@bvrithyderabad.edu.in</t>
  </si>
  <si>
    <t>22wh1a0411@bvrithyderabad.edu.in</t>
  </si>
  <si>
    <t>22wh1a0412@bvrithyderabad.edu.in</t>
  </si>
  <si>
    <t>22wh1a0413@bvrithyderabad.edu.in</t>
  </si>
  <si>
    <t>22wh1a0414@bvrithyderabad.edu.in</t>
  </si>
  <si>
    <t>22wh1a0415@bvrithyderabad.edu.in</t>
  </si>
  <si>
    <t>22wh1a0416@bvrithyderabad.edu.in</t>
  </si>
  <si>
    <t>22wh1a0417@bvrithyderabad.edu.in</t>
  </si>
  <si>
    <t>22wh1a0418@bvrithyderabad.edu.in</t>
  </si>
  <si>
    <t>22wh1a0419@bvrithyderabad.edu.in</t>
  </si>
  <si>
    <t>22wh1a0420@bvrithyderabad.edu.in</t>
  </si>
  <si>
    <t>22wh1a0421@bvrithyderabad.edu.in</t>
  </si>
  <si>
    <t>22wh1a0422@bvrithyderabad.edu.in</t>
  </si>
  <si>
    <t>22wh1a0423@bvrithyderabad.edu.in</t>
  </si>
  <si>
    <t>22wh1a0424@bvrithyderabad.edu.in</t>
  </si>
  <si>
    <t>22wh1a0425@bvrithyderabad.edu.in</t>
  </si>
  <si>
    <t>22wh1a0426@bvrithyderabad.edu.in</t>
  </si>
  <si>
    <t>22wh1a0427@bvrithyderabad.edu.in</t>
  </si>
  <si>
    <t>22wh1a0428@bvrithyderabad.edu.in</t>
  </si>
  <si>
    <t>22wh1a0429@bvrithyderabad.edu.in</t>
  </si>
  <si>
    <t>22wh1a0430@bvrithyderabad.edu.in</t>
  </si>
  <si>
    <t>22wh1a0431@bvrithyderabad.edu.in</t>
  </si>
  <si>
    <t>22wh1a0432@bvrithyderabad.edu.in</t>
  </si>
  <si>
    <t>22wh1a0433@bvrithyderabad.edu.in</t>
  </si>
  <si>
    <t>22wh1a0434@bvrithyderabad.edu.in</t>
  </si>
  <si>
    <t>22wh1a0435@bvrithyderabad.edu.in</t>
  </si>
  <si>
    <t>22wh1a0436@bvrithyderabad.edu.in</t>
  </si>
  <si>
    <t>22wh1a0437@bvrithyderabad.edu.in</t>
  </si>
  <si>
    <t>22wh1a0438@bvrithyderabad.edu.in</t>
  </si>
  <si>
    <t>22wh1a0439@bvrithyderabad.edu.in</t>
  </si>
  <si>
    <t>22wh1a0440@bvrithyderabad.edu.in</t>
  </si>
  <si>
    <t>22wh1a0441@bvrithyderabad.edu.in</t>
  </si>
  <si>
    <t>22wh1a0442@bvrithyderabad.edu.in</t>
  </si>
  <si>
    <t>22wh1a0443@bvrithyderabad.edu.in</t>
  </si>
  <si>
    <t>22wh1a0444@bvrithyderabad.edu.in</t>
  </si>
  <si>
    <t>22wh1a0445@bvrithyderabad.edu.in</t>
  </si>
  <si>
    <t>22wh1a0446@bvrithyderabad.edu.in</t>
  </si>
  <si>
    <t>22wh1a0447@bvrithyderabad.edu.in</t>
  </si>
  <si>
    <t>22wh1a0448@bvrithyderabad.edu.in</t>
  </si>
  <si>
    <t>22wh1a0449@bvrithyderabad.edu.in</t>
  </si>
  <si>
    <t>22wh1a0450@bvrithyderabad.edu.in</t>
  </si>
  <si>
    <t>22wh1a0451@bvrithyderabad.edu.in</t>
  </si>
  <si>
    <t>22wh1a0452@bvrithyderabad.edu.in</t>
  </si>
  <si>
    <t>22wh1a0453@bvrithyderabad.edu.in</t>
  </si>
  <si>
    <t>22wh1a0454@bvrithyderabad.edu.in</t>
  </si>
  <si>
    <t>22wh1a0455@bvrithyderabad.edu.in</t>
  </si>
  <si>
    <t>22wh1a0456@bvrithyderabad.edu.in</t>
  </si>
  <si>
    <t>22wh1a0457@bvrithyderabad.edu.in</t>
  </si>
  <si>
    <t>22wh1a0459@bvrithyderabad.edu.in</t>
  </si>
  <si>
    <t>22wh1a0460@bvrithyderabad.edu.in</t>
  </si>
  <si>
    <t>22wh1a0461@bvrithyderabad.edu.in</t>
  </si>
  <si>
    <t>22wh1a0462@bvrithyderabad.edu.in</t>
  </si>
  <si>
    <t>22wh1a0464@bvrithyderabad.edu.in</t>
  </si>
  <si>
    <t>22wh1a0465@bvrithyderabad.edu.in</t>
  </si>
  <si>
    <t>22wh1a0497@bvrithyderabad.edu.in</t>
  </si>
  <si>
    <t>23wh5a0403@bvrithyderabad.edu.in</t>
  </si>
  <si>
    <t>23wh5a0404@bvrithyderabad.edu.in</t>
  </si>
  <si>
    <t>23wh5a0405@bvrithyderabad.edu.in</t>
  </si>
  <si>
    <t>23wh5a0406@bvrithyderabad.edu.in</t>
  </si>
  <si>
    <t>23wh5a0407@bvrithyderabad.edu.in</t>
  </si>
  <si>
    <t>23wh5a0408@bvrithyderabad.edu.in</t>
  </si>
  <si>
    <t>23wh5a0409@bvrithyderabad.edu.in</t>
  </si>
  <si>
    <t>23wh5a0410@bvrithyderabad.edu.in</t>
  </si>
  <si>
    <t>23wh5a0411@bvrithyderabad.edu.in</t>
  </si>
  <si>
    <t>23wh5a0412@bvrithyderabad.edu.in</t>
  </si>
  <si>
    <t>22wh1a0466@bvrithyderabad.edu.in</t>
  </si>
  <si>
    <t>22wh1a0467@bvrithyderabad.edu.in</t>
  </si>
  <si>
    <t>22wh1a0468@bvrithyderabad.edu.in</t>
  </si>
  <si>
    <t>22wh1a0469@bvrithyderabad.edu.in</t>
  </si>
  <si>
    <t>22wh1a0470@bvrithyderabad.edu.in</t>
  </si>
  <si>
    <t>22wh1a0471@bvrithyderabad.edu.in</t>
  </si>
  <si>
    <t>22wh1a0472@bvrithyderabad.edu.in</t>
  </si>
  <si>
    <t>22wh1a0473@bvrithyderabad.edu.in</t>
  </si>
  <si>
    <t>22wh1a0474@bvrithyderabad.edu.in</t>
  </si>
  <si>
    <t>22wh1a0475@bvrithyderabad.edu.in</t>
  </si>
  <si>
    <t>22wh1a0476@bvrithyderabad.edu.in</t>
  </si>
  <si>
    <t>22wh1a0477@bvrithyderabad.edu.in</t>
  </si>
  <si>
    <t>22wh1a0478@bvrithyderabad.edu.in</t>
  </si>
  <si>
    <t>22wh1a0479@bvrithyderabad.edu.in</t>
  </si>
  <si>
    <t>22wh1a0480@bvrithyderabad.edu.in</t>
  </si>
  <si>
    <t>22wh1a0481@bvrithyderabad.edu.in</t>
  </si>
  <si>
    <t>22wh1a0482@bvrithyderabad.edu.in</t>
  </si>
  <si>
    <t>22wh1a0483@bvrithyderabad.edu.in</t>
  </si>
  <si>
    <t>22wh1a0484@bvrithyderabad.edu.in</t>
  </si>
  <si>
    <t>22wh1a0485@bvrithyderabad.edu.in</t>
  </si>
  <si>
    <t>22wh1a0486@bvrithyderabad.edu.in</t>
  </si>
  <si>
    <t>22wh1a0487@bvrithyderabad.edu.in</t>
  </si>
  <si>
    <t>22wh1a0488@bvrithyderabad.edu.in</t>
  </si>
  <si>
    <t>22wh1a0489@bvrithyderabad.edu.in</t>
  </si>
  <si>
    <t>22wh1a0490@bvrithyderabad.edu.in</t>
  </si>
  <si>
    <t>22wh1a0491@bvrithyderabad.edu.in</t>
  </si>
  <si>
    <t>22wh1a0492@bvrithyderabad.edu.in</t>
  </si>
  <si>
    <t>22wh1a0493@bvrithyderabad.edu.in</t>
  </si>
  <si>
    <t>22wh1a0494@bvrithyderabad.edu.in</t>
  </si>
  <si>
    <t>22wh1a0495@bvrithyderabad.edu.in</t>
  </si>
  <si>
    <t>22wh1a0496@bvrithyderabad.edu.in</t>
  </si>
  <si>
    <t>22wh1a0498@bvrithyderabad.edu.in</t>
  </si>
  <si>
    <t>22wh1a0499@bvrithyderabad.edu.in</t>
  </si>
  <si>
    <t>22wh1a04a0@bvrithyderabad.edu.in</t>
  </si>
  <si>
    <t>22wh1a04a1@bvrithyderabad.edu.in</t>
  </si>
  <si>
    <t>22wh1a04a2@bvrithyderabad.edu.in</t>
  </si>
  <si>
    <t>22wh1a04a3@bvrithyderabad.edu.in</t>
  </si>
  <si>
    <t>22wh1a04a4@bvrithyderabad.edu.in</t>
  </si>
  <si>
    <t>22wh1a04a5@bvrithyderabad.edu.in</t>
  </si>
  <si>
    <t>22wh1a04a6@bvrithyderabad.edu.in</t>
  </si>
  <si>
    <t>22wh1a04a7@bvrithyderabad.edu.in</t>
  </si>
  <si>
    <t>22wh1a04a8@bvrithyderabad.edu.in</t>
  </si>
  <si>
    <t>22wh1a04a9@bvrithyderabad.edu.in</t>
  </si>
  <si>
    <t>22wh1a04b0@bvrithyderabad.edu.in</t>
  </si>
  <si>
    <t>22wh1a04b1@bvrithyderabad.edu.in</t>
  </si>
  <si>
    <t>22wh1a04b2@bvrithyderabad.edu.in</t>
  </si>
  <si>
    <t>22wh1a04b3@bvrithyderabad.edu.in</t>
  </si>
  <si>
    <t>22wh1a04b4@bvrithyderabad.edu.in</t>
  </si>
  <si>
    <t>22wh1a04b5@bvrithyderabad.edu.in</t>
  </si>
  <si>
    <t>22wh1a04b6@bvrithyderabad.edu.in</t>
  </si>
  <si>
    <t>22wh1a04b7@bvrithyderabad.edu.in</t>
  </si>
  <si>
    <t>22wh1a04b8@bvrithyderabad.edu.in</t>
  </si>
  <si>
    <t>22wh1a04b9@bvrithyderabad.edu.in</t>
  </si>
  <si>
    <t>22wh1a04c0@bvrithyderabad.edu.in</t>
  </si>
  <si>
    <t>22wh1a04c1@bvrithyderabad.edu.in</t>
  </si>
  <si>
    <t>22wh1a04c2@bvrithyderabad.edu.in</t>
  </si>
  <si>
    <t>22wh1a04c3@bvrithyderabad.edu.in</t>
  </si>
  <si>
    <t>22wh1a04c4@bvrithyderabad.edu.in</t>
  </si>
  <si>
    <t>22wh1a04c5@bvrithyderabad.edu.in</t>
  </si>
  <si>
    <t>22wh1a04c6@bvrithyderabad.edu.in</t>
  </si>
  <si>
    <t>22wh1a04c7@bvrithyderabad.edu.in</t>
  </si>
  <si>
    <t>22wh1a04c8@bvrithyderabad.edu.in</t>
  </si>
  <si>
    <t>22wh1a0201@bvrithyderabad.edu.in</t>
  </si>
  <si>
    <t>22wh1a0202@bvrithyderabad.edu.in</t>
  </si>
  <si>
    <t>22wh1a0203@bvrithyderabad.edu.in</t>
  </si>
  <si>
    <t>22wh1a0204@bvrithyderabad.edu.in</t>
  </si>
  <si>
    <t>22wh1a0205@bvrithyderabad.edu.in</t>
  </si>
  <si>
    <t>22wh1a0206@bvrithyderabad.edu.in</t>
  </si>
  <si>
    <t>22wh1a0207@bvrithyderabad.edu.in</t>
  </si>
  <si>
    <t>22wh1a0208@bvrithyderabad.edu.in</t>
  </si>
  <si>
    <t>22wh1a0209@bvrithyderabad.edu.in</t>
  </si>
  <si>
    <t>22wh1a0210@bvrithyderabad.edu.in</t>
  </si>
  <si>
    <t>22wh1a0211@bvrithyderabad.edu.in</t>
  </si>
  <si>
    <t>22wh1a0212@bvrithyderabad.edu.in</t>
  </si>
  <si>
    <t>22wh1a0213@bvrithyderabad.edu.in</t>
  </si>
  <si>
    <t>22wh1a0214@bvrithyderabad.edu.in</t>
  </si>
  <si>
    <t>22wh1a0215@bvrithyderabad.edu.in</t>
  </si>
  <si>
    <t>22wh1a0216@bvrithyderabad.edu.in</t>
  </si>
  <si>
    <t>22wh1a0217@bvrithyderabad.edu.in</t>
  </si>
  <si>
    <t>22wh1a0218@bvrithyderabad.edu.in</t>
  </si>
  <si>
    <t>22wh1a0219@bvrithyderabad.edu.in</t>
  </si>
  <si>
    <t>22wh1a0220@bvrithyderabad.edu.in</t>
  </si>
  <si>
    <t>22wh1a0221@bvrithyderabad.edu.in</t>
  </si>
  <si>
    <t>22wh1a0222@bvrithyderabad.edu.in</t>
  </si>
  <si>
    <t>22wh1a0223@bvrithyderabad.edu.in</t>
  </si>
  <si>
    <t>22wh1a0224@bvrithyderabad.edu.in</t>
  </si>
  <si>
    <t>22wh1a0225@bvrithyderabad.edu.in</t>
  </si>
  <si>
    <t>22wh1a0227@bvrithyderabad.edu.in</t>
  </si>
  <si>
    <t>22wh1a0228@bvrithyderabad.edu.in</t>
  </si>
  <si>
    <t>22wh1a0229@bvrithyderabad.edu.in</t>
  </si>
  <si>
    <t>22wh1a0230@bvrithyderabad.edu.in</t>
  </si>
  <si>
    <t>22wh1a0231@bvrithyderabad.edu.in</t>
  </si>
  <si>
    <t>22wh1a0232@bvrithyderabad.edu.in</t>
  </si>
  <si>
    <t>22wh1a0233@bvrithyderabad.edu.in</t>
  </si>
  <si>
    <t>22wh1a0234@bvrithyderabad.edu.in</t>
  </si>
  <si>
    <t>22wh1a0235@bvrithyderabad.edu.in</t>
  </si>
  <si>
    <t>22wh1a0236@bvrithyderabad.edu.in</t>
  </si>
  <si>
    <t>22wh1a0237@bvrithyderabad.edu.in</t>
  </si>
  <si>
    <t>22wh1a0238@bvrithyderabad.edu.in</t>
  </si>
  <si>
    <t>22wh1a0239@bvrithyderabad.edu.in</t>
  </si>
  <si>
    <t>22wh1a0240@bvrithyderabad.edu.in</t>
  </si>
  <si>
    <t>22wh1a0241@bvrithyderabad.edu.in</t>
  </si>
  <si>
    <t>22wh1a0242@bvrithyderabad.edu.in</t>
  </si>
  <si>
    <t>22wh1a0243@bvrithyderabad.edu.in</t>
  </si>
  <si>
    <t>22wh1a0244@bvrithyderabad.edu.in</t>
  </si>
  <si>
    <t>22wh1a0245@bvrithyderabad.edu.in</t>
  </si>
  <si>
    <t>22wh1a0246@bvrithyderabad.edu.in</t>
  </si>
  <si>
    <t>22wh1a0247@bvrithyderabad.edu.in</t>
  </si>
  <si>
    <t>22wh1a0248@bvrithyderabad.edu.in</t>
  </si>
  <si>
    <t>22wh1a0249@bvrithyderabad.edu.in</t>
  </si>
  <si>
    <t>23wh5a0201@bvrithyderabad.edu.in</t>
  </si>
  <si>
    <t>23wh5a0202@bvrithyderabad.edu.in</t>
  </si>
  <si>
    <t>23wh5a0203@bvrithyderabad.edu.in</t>
  </si>
  <si>
    <t>23wh5a0204@bvrithyderabad.edu.in</t>
  </si>
  <si>
    <t>23wh5a0205@bvrithyderabad.edu.in</t>
  </si>
  <si>
    <t>23wh5a0206@bvrithyderabad.edu.in</t>
  </si>
  <si>
    <t>23wh5a0207@bvrithyderabad.edu.in</t>
  </si>
  <si>
    <t>23wh5a0208@bvrithyderabad.edu.in</t>
  </si>
  <si>
    <t>23wh5a0209@bvrithyderabad.edu.in</t>
  </si>
  <si>
    <t>23wh5a0210@bvrithyderabad.edu.in</t>
  </si>
  <si>
    <t>23wh5a0211@bvrithyderabad.edu.in</t>
  </si>
  <si>
    <t>23wh5a0212@bvrithyderabad.edu.in</t>
  </si>
  <si>
    <t>23wh5a0213@bvrithyderabad.edu.in</t>
  </si>
  <si>
    <t>23wh5a0214@bvrithyderabad.edu.in</t>
  </si>
  <si>
    <t>23wh5a0215@bvrithyderabad.edu.in</t>
  </si>
  <si>
    <t>23wh5a0216@bvrithyderabad.edu.in</t>
  </si>
  <si>
    <t>23wh5a0217@bvrithyderabad.edu.in</t>
  </si>
  <si>
    <t>23wh5a0218@bvrithyderabad.edu.in</t>
  </si>
  <si>
    <t>23wh5a0219@bvrithyderabad.edu.in</t>
  </si>
  <si>
    <t>23wh5a0220@bvrithyderabad.edu.in</t>
  </si>
  <si>
    <t>23wh5a0221@bvrithyderabad.edu.in</t>
  </si>
  <si>
    <t>22wh1a1201@bvrithyderabad.edu.in</t>
  </si>
  <si>
    <t>22wh1a1202@bvrithyderabad.edu.in</t>
  </si>
  <si>
    <t>22wh1a1203@bvrithyderabad.edu.in</t>
  </si>
  <si>
    <t>22wh1a1204@bvrithyderabad.edu.in</t>
  </si>
  <si>
    <t>22wh1a1205@bvrithyderabad.edu.in</t>
  </si>
  <si>
    <t>22wh1a1206@bvrithyderabad.edu.in</t>
  </si>
  <si>
    <t>22wh1a1207@bvrithyderabad.edu.in</t>
  </si>
  <si>
    <t>22wh1a1208@bvrithyderabad.edu.in</t>
  </si>
  <si>
    <t>22wh1a1209@bvrithyderabad.edu.in</t>
  </si>
  <si>
    <t>22wh1a1210@bvrithyderabad.edu.in</t>
  </si>
  <si>
    <t>22wh1a1211@bvrithyderabad.edu.in</t>
  </si>
  <si>
    <t>22wh1a1212@bvrithyderabad.edu.in</t>
  </si>
  <si>
    <t>22wh1a1213@bvrithyderabad.edu.in</t>
  </si>
  <si>
    <t>22wh1a1214@bvrithyderabad.edu.in</t>
  </si>
  <si>
    <t>22wh1a1215@bvrithyderabad.edu.in</t>
  </si>
  <si>
    <t>22wh1a1216@bvrithyderabad.edu.in</t>
  </si>
  <si>
    <t>22wh1a1217@bvrithyderabad.edu.in</t>
  </si>
  <si>
    <t>22wh1a1218@bvrithyderabad.edu.in</t>
  </si>
  <si>
    <t>22wh1a1219@bvrithyderabad.edu.in</t>
  </si>
  <si>
    <t>22wh1a1220@bvrithyderabad.edu.in</t>
  </si>
  <si>
    <t>22wh1a1221@bvrithyderabad.edu.in</t>
  </si>
  <si>
    <t>22wh1a1222@bvrithyderabad.edu.in</t>
  </si>
  <si>
    <t>22wh1a1223@bvrithyderabad.edu.in</t>
  </si>
  <si>
    <t>22wh1a1224@bvrithyderabad.edu.in</t>
  </si>
  <si>
    <t>22wh1a1225@bvrithyderabad.edu.in</t>
  </si>
  <si>
    <t>22wh1a1226@bvrithyderabad.edu.in</t>
  </si>
  <si>
    <t>22wh1a1227@bvrithyderabad.edu.in</t>
  </si>
  <si>
    <t>22wh1a1228@bvrithyderabad.edu.in</t>
  </si>
  <si>
    <t>22wh1a1229@bvrithyderabad.edu.in</t>
  </si>
  <si>
    <t>22wh1a1230@bvrithyderabad.edu.in</t>
  </si>
  <si>
    <t>22wh1a1231@bvrithyderabad.edu.in</t>
  </si>
  <si>
    <t>22wh1a1232@bvrithyderabad.edu.in</t>
  </si>
  <si>
    <t>23wh5a1202@bvrithyderabad.edu.in</t>
  </si>
  <si>
    <t>23wh5a1203@bvrithyderabad.edu.in</t>
  </si>
  <si>
    <t>23wh5a1204@bvrithyderabad.edu.in</t>
  </si>
  <si>
    <t>22wh1a1234@bvrithyderabad.edu.in</t>
  </si>
  <si>
    <t>22wh1a1235@bvrithyderabad.edu.in</t>
  </si>
  <si>
    <t>22wh1a1236@bvrithyderabad.edu.in</t>
  </si>
  <si>
    <t>22wh1a1237@bvrithyderabad.edu.in</t>
  </si>
  <si>
    <t>22wh1a1238@bvrithyderabad.edu.in</t>
  </si>
  <si>
    <t>22wh1a1239@bvrithyderabad.edu.in</t>
  </si>
  <si>
    <t>22wh1a1240@bvrithyderabad.edu.in</t>
  </si>
  <si>
    <t>22wh1a1241@bvrithyderabad.edu.in</t>
  </si>
  <si>
    <t>22wh1a1242@bvrithyderabad.edu.in</t>
  </si>
  <si>
    <t>22wh1a1243@bvrithyderabad.edu.in</t>
  </si>
  <si>
    <t>22wh1a1244@bvrithyderabad.edu.in</t>
  </si>
  <si>
    <t>22wh1a1245@bvrithyderabad.edu.in</t>
  </si>
  <si>
    <t>22wh1a1246@bvrithyderabad.edu.in</t>
  </si>
  <si>
    <t>22wh1a1247@bvrithyderabad.edu.in</t>
  </si>
  <si>
    <t>22wh1a1248@bvrithyderabad.edu.in</t>
  </si>
  <si>
    <t>22wh1a1249@bvrithyderabad.edu.in</t>
  </si>
  <si>
    <t>22wh1a1250@bvrithyderabad.edu.in</t>
  </si>
  <si>
    <t>22wh1a1251@bvrithyderabad.edu.in</t>
  </si>
  <si>
    <t>22wh1a1252@bvrithyderabad.edu.in</t>
  </si>
  <si>
    <t>22wh1a1253@bvrithyderabad.edu.in</t>
  </si>
  <si>
    <t>22wh1a1254@bvrithyderabad.edu.in</t>
  </si>
  <si>
    <t>22wh1a1255@bvrithyderabad.edu.in</t>
  </si>
  <si>
    <t>22wh1a1256@bvrithyderabad.edu.in</t>
  </si>
  <si>
    <t>22wh1a1257@bvrithyderabad.edu.in</t>
  </si>
  <si>
    <t>22wh1a1258@bvrithyderabad.edu.in</t>
  </si>
  <si>
    <t>22wh1a1259@bvrithyderabad.edu.in</t>
  </si>
  <si>
    <t>22wh1a1260@bvrithyderabad.edu.in</t>
  </si>
  <si>
    <t>22wh1a1261@bvrithyderabad.edu.in</t>
  </si>
  <si>
    <t>22wh1a1262@bvrithyderabad.edu.in</t>
  </si>
  <si>
    <t>22wh1a1263@bvrithyderabad.edu.in</t>
  </si>
  <si>
    <t>22wh1a1264@bvrithyderabad.edu.in</t>
  </si>
  <si>
    <t>22wh1a1265@bvrithyderabad.edu.in</t>
  </si>
  <si>
    <t>23wh5a1205@bvrithyderabad.edu.in</t>
  </si>
  <si>
    <t>23wh5a1206@bvrithyderabad.edu.in</t>
  </si>
  <si>
    <t>21wh1a1271@bvrithyderabad.edu.in</t>
  </si>
  <si>
    <t>22wh1a1266@bvrithyderabad.edu.in</t>
  </si>
  <si>
    <t>22wh1a1267@bvrithyderabad.edu.in</t>
  </si>
  <si>
    <t>22wh1a1268@bvrithyderabad.edu.in</t>
  </si>
  <si>
    <t>22wh1a1269@bvrithyderabad.edu.in</t>
  </si>
  <si>
    <t>22wh1a1271@bvrithyderabad.edu.in</t>
  </si>
  <si>
    <t>22wh1a1272@bvrithyderabad.edu.in</t>
  </si>
  <si>
    <t>22wh1a1273@bvrithyderabad.edu.in</t>
  </si>
  <si>
    <t>22wh1a1274@bvrithyderabad.edu.in</t>
  </si>
  <si>
    <t>22wh1a1275@bvrithyderabad.edu.in</t>
  </si>
  <si>
    <t>22wh1a1276@bvrithyderabad.edu.in</t>
  </si>
  <si>
    <t>22wh1a1277@bvrithyderabad.edu.in</t>
  </si>
  <si>
    <t>22wh1a1278@bvrithyderabad.edu.in</t>
  </si>
  <si>
    <t>22wh1a1279@bvrithyderabad.edu.in</t>
  </si>
  <si>
    <t>22wh1a1280@bvrithyderabad.edu.in</t>
  </si>
  <si>
    <t>22wh1a1281@bvrithyderabad.edu.in</t>
  </si>
  <si>
    <t>22wh1a1282@bvrithyderabad.edu.in</t>
  </si>
  <si>
    <t>22wh1a1283@bvrithyderabad.edu.in</t>
  </si>
  <si>
    <t>22wh1a1284@bvrithyderabad.edu.in</t>
  </si>
  <si>
    <t>22wh1a1285@bvrithyderabad.edu.in</t>
  </si>
  <si>
    <t>22wh1a1286@bvrithyderabad.edu.in</t>
  </si>
  <si>
    <t>22wh1a1287@bvrithyderabad.edu.in</t>
  </si>
  <si>
    <t>22wh1a1288@bvrithyderabad.edu.in</t>
  </si>
  <si>
    <t>22wh1a1289@bvrithyderabad.edu.in</t>
  </si>
  <si>
    <t>22wh1a1290@bvrithyderabad.edu.in</t>
  </si>
  <si>
    <t>22wh1a1291@bvrithyderabad.edu.in</t>
  </si>
  <si>
    <t>22wh1a1292@bvrithyderabad.edu.in</t>
  </si>
  <si>
    <t>22wh1a1293@bvrithyderabad.edu.in</t>
  </si>
  <si>
    <t>22wh1a1294@bvrithyderabad.edu.in</t>
  </si>
  <si>
    <t>22wh1a1295@bvrithyderabad.edu.in</t>
  </si>
  <si>
    <t>22wh1a1296@bvrithyderabad.edu.in</t>
  </si>
  <si>
    <t>22wh1a1297@bvrithyderabad.edu.in</t>
  </si>
  <si>
    <t>23wh5a1207@bvrithyderabad.edu.in</t>
  </si>
  <si>
    <t>23wh5a1208@bvrithyderabad.edu.in</t>
  </si>
  <si>
    <t>23wh5a1209@bvrithyderabad.edu.in</t>
  </si>
  <si>
    <t>22wh1a1298@bvrithyderabad.edu.in</t>
  </si>
  <si>
    <t>22wh1a1299@bvrithyderabad.edu.in</t>
  </si>
  <si>
    <t>22wh1a12a0@bvrithyderabad.edu.in</t>
  </si>
  <si>
    <t>22wh1a12a1@bvrithyderabad.edu.in</t>
  </si>
  <si>
    <t>22wh1a12a2@bvrithyderabad.edu.in</t>
  </si>
  <si>
    <t>22wh1a12a3@bvrithyderabad.edu.in</t>
  </si>
  <si>
    <t>22wh1a12a4@bvrithyderabad.edu.in</t>
  </si>
  <si>
    <t>22wh1a12a5@bvrithyderabad.edu.in</t>
  </si>
  <si>
    <t>22wh1a12a6@bvrithyderabad.edu.in</t>
  </si>
  <si>
    <t>22wh1a12a7@bvrithyderabad.edu.in</t>
  </si>
  <si>
    <t>22wh1a12a8@bvrithyderabad.edu.in</t>
  </si>
  <si>
    <t>22wh1a12a9@bvrithyderabad.edu.in</t>
  </si>
  <si>
    <t>22wh1a12b0@bvrithyderabad.edu.in</t>
  </si>
  <si>
    <t>22wh1a12b1@bvrithyderabad.edu.in</t>
  </si>
  <si>
    <t>22wh1a12b2@bvrithyderabad.edu.in</t>
  </si>
  <si>
    <t>22wh1a12b3@bvrithyderabad.edu.in</t>
  </si>
  <si>
    <t>22wh1a12b4@bvrithyderabad.edu.in</t>
  </si>
  <si>
    <t>22wh1a12b5@bvrithyderabad.edu.in</t>
  </si>
  <si>
    <t>22wh1a12b6@bvrithyderabad.edu.in</t>
  </si>
  <si>
    <t>22wh1a12b7@bvrithyderabad.edu.in</t>
  </si>
  <si>
    <t>22wh1a12b8@bvrithyderabad.edu.in</t>
  </si>
  <si>
    <t>22wh1a12b9@bvrithyderabad.edu.in</t>
  </si>
  <si>
    <t>22wh1a12c0@bvrithyderabad.edu.in</t>
  </si>
  <si>
    <t>22wh1a12c1@bvrithyderabad.edu.in</t>
  </si>
  <si>
    <t>22wh1a12c2@bvrithyderabad.edu.in</t>
  </si>
  <si>
    <t>22wh1a12c3@bvrithyderabad.edu.in</t>
  </si>
  <si>
    <t>22wh1a12c4@bvrithyderabad.edu.in</t>
  </si>
  <si>
    <t>22wh1a12c5@bvrithyderabad.edu.in</t>
  </si>
  <si>
    <t>22wh1a12c6@bvrithyderabad.edu.in</t>
  </si>
  <si>
    <t>22wh1a12c7@bvrithyderabad.edu.in</t>
  </si>
  <si>
    <t>22wh1a12c8@bvrithyderabad.edu.in</t>
  </si>
  <si>
    <t>22wh1a12c9@bvrithyderabad.edu.in</t>
  </si>
  <si>
    <t>23wh5a1210@bvrithyderabad.edu.in</t>
  </si>
  <si>
    <t>23wh5a1211@bvrithyderabad.edu.in</t>
  </si>
  <si>
    <t>23wh5a1212@bvrithyderabad.edu.in</t>
  </si>
  <si>
    <t>22wh1a6601@bvrithyderabad.edu.in</t>
  </si>
  <si>
    <t>22wh1a6602@bvrithyderabad.edu.in</t>
  </si>
  <si>
    <t>22wh1a6603@bvrithyderabad.edu.in</t>
  </si>
  <si>
    <t>22wh1a6604@bvrithyderabad.edu.in</t>
  </si>
  <si>
    <t>22wh1a6605@bvrithyderabad.edu.in</t>
  </si>
  <si>
    <t>22wh1a6606@bvrithyderabad.edu.in</t>
  </si>
  <si>
    <t>22wh1a6607@bvrithyderabad.edu.in</t>
  </si>
  <si>
    <t>22wh1a6608@bvrithyderabad.edu.in</t>
  </si>
  <si>
    <t>22wh1a6609@bvrithyderabad.edu.in</t>
  </si>
  <si>
    <t>22wh1a6610@bvrithyderabad.edu.in</t>
  </si>
  <si>
    <t>22wh1a6611@bvrithyderabad.edu.in</t>
  </si>
  <si>
    <t>22wh1a6612@bvrithyderabad.edu.in</t>
  </si>
  <si>
    <t>22wh1a6613@bvrithyderabad.edu.in</t>
  </si>
  <si>
    <t>22wh1a6614@bvrithyderabad.edu.in</t>
  </si>
  <si>
    <t>22wh1a6615@bvrithyderabad.edu.in</t>
  </si>
  <si>
    <t>22wh1a6616@bvrithyderabad.edu.in</t>
  </si>
  <si>
    <t>22wh1a6617@bvrithyderabad.edu.in</t>
  </si>
  <si>
    <t>22wh1a6618@bvrithyderabad.edu.in</t>
  </si>
  <si>
    <t>22wh1a6619@bvrithyderabad.edu.in</t>
  </si>
  <si>
    <t>22wh1a6620@bvrithyderabad.edu.in</t>
  </si>
  <si>
    <t>22wh1a6621@bvrithyderabad.edu.in</t>
  </si>
  <si>
    <t>22wh1a6622@bvrithyderabad.edu.in</t>
  </si>
  <si>
    <t>22wh1a6623@bvrithyderabad.edu.in</t>
  </si>
  <si>
    <t>22wh1a6624@bvrithyderabad.edu.in</t>
  </si>
  <si>
    <t>22wh1a6625@bvrithyderabad.edu.in</t>
  </si>
  <si>
    <t>22wh1a6626@bvrithyderabad.edu.in</t>
  </si>
  <si>
    <t>22wh1a6627@bvrithyderabad.edu.in</t>
  </si>
  <si>
    <t>22wh1a6628@bvrithyderabad.edu.in</t>
  </si>
  <si>
    <t>22wh1a6629@bvrithyderabad.edu.in</t>
  </si>
  <si>
    <t>22wh1a6630@bvrithyderabad.edu.in</t>
  </si>
  <si>
    <t>22wh1a6631@bvrithyderabad.edu.in</t>
  </si>
  <si>
    <t>22wh1a6632@bvrithyderabad.edu.in</t>
  </si>
  <si>
    <t>23wh5a6601@bvrithyderabad.edu.in</t>
  </si>
  <si>
    <t>23wh5a6602@bvrithyderabad.edu.in</t>
  </si>
  <si>
    <t>23wh5a6603@bvrithyderabad.edu.in</t>
  </si>
  <si>
    <t>22wh1a6633@bvrithyderabad.edu.in</t>
  </si>
  <si>
    <t>22wh1a6634@bvrithyderabad.edu.in</t>
  </si>
  <si>
    <t>22wh1a6635@bvrithyderabad.edu.in</t>
  </si>
  <si>
    <t>22wh1a6636@bvrithyderabad.edu.in</t>
  </si>
  <si>
    <t>22wh1a6637@bvrithyderabad.edu.in</t>
  </si>
  <si>
    <t>22wh1a6638@bvrithyderabad.edu.in</t>
  </si>
  <si>
    <t>22wh1a6639@bvrithyderabad.edu.in</t>
  </si>
  <si>
    <t>22wh1a6640@bvrithyderabad.edu.in</t>
  </si>
  <si>
    <t>22wh1a6641@bvrithyderabad.edu.in</t>
  </si>
  <si>
    <t>22wh1a6642@bvrithyderabad.edu.in</t>
  </si>
  <si>
    <t>22wh1a6643@bvrithyderabad.edu.in</t>
  </si>
  <si>
    <t>22wh1a6644@bvrithyderabad.edu.in</t>
  </si>
  <si>
    <t>22wh1a6645@bvrithyderabad.edu.in</t>
  </si>
  <si>
    <t>22wh1a6646@bvrithyderabad.edu.in</t>
  </si>
  <si>
    <t>22wh1a6647@bvrithyderabad.edu.in</t>
  </si>
  <si>
    <t>22wh1a6648@bvrithyderabad.edu.in</t>
  </si>
  <si>
    <t>22wh1a6649@bvrithyderabad.edu.in</t>
  </si>
  <si>
    <t>22wh1a6650@bvrithyderabad.edu.in</t>
  </si>
  <si>
    <t>22wh1a6651@bvrithyderabad.edu.in</t>
  </si>
  <si>
    <t>22wh1a6652@bvrithyderabad.edu.in</t>
  </si>
  <si>
    <t>22wh1a6653@bvrithyderabad.edu.in</t>
  </si>
  <si>
    <t>22wh1a6654@bvrithyderabad.edu.in</t>
  </si>
  <si>
    <t>22wh1a6655@bvrithyderabad.edu.in</t>
  </si>
  <si>
    <t>22wh1a6656@bvrithyderabad.edu.in</t>
  </si>
  <si>
    <t>22wh1a6657@bvrithyderabad.edu.in</t>
  </si>
  <si>
    <t>22wh1a6658@bvrithyderabad.edu.in</t>
  </si>
  <si>
    <t>22wh1a6659@bvrithyderabad.edu.in</t>
  </si>
  <si>
    <t>22wh1a6660@bvrithyderabad.edu.in</t>
  </si>
  <si>
    <t>22wh1a6661@bvrithyderabad.edu.in</t>
  </si>
  <si>
    <t>22wh1a6662@bvrithyderabad.edu.in</t>
  </si>
  <si>
    <t>22wh1a6663@bvrithyderabad.edu.in</t>
  </si>
  <si>
    <t>22wh1a6664@bvrithyderabad.edu.in</t>
  </si>
  <si>
    <t>23wh5a6604@bvrithyderabad.edu.in</t>
  </si>
  <si>
    <t>23wh5a6605@bvrithyderabad.edu.in</t>
  </si>
  <si>
    <t>23wh5a6607@bvrithyderabad.edu.in</t>
  </si>
  <si>
    <t>23wh5a6606@bvrithyderabad.edu.in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</si>
</sst>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u/>
      <sz val="12"/>
      <color theme="1"/>
      <name val="Comic Sans MS"/>
      <family val="4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sz val="12"/>
      <color theme="1"/>
      <name val="Bookman Old Style"/>
      <family val="1"/>
    </font>
    <font>
      <sz val="9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0000"/>
      <name val="Cambria"/>
      <family val="1"/>
      <scheme val="maj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7" fillId="0" borderId="0" xfId="0" applyFont="1"/>
    <xf numFmtId="0" fontId="9" fillId="0" borderId="1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vertical="center"/>
    </xf>
    <xf numFmtId="0" fontId="0" fillId="0" borderId="3" xfId="0" applyBorder="1"/>
    <xf numFmtId="0" fontId="5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1" fillId="0" borderId="0" xfId="1" applyAlignment="1" applyProtection="1"/>
  </cellXfs>
  <cellStyles count="2">
    <cellStyle name="Hyperlink" xfId="1" builtinId="8"/>
    <cellStyle name="Normal" xfId="0" builtinId="0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266702</xdr:colOff>
      <xdr:row>0</xdr:row>
      <xdr:rowOff>38100</xdr:rowOff>
    </xdr:from>
    <xdr:to>
      <xdr:col>1</xdr:col>
      <xdr:colOff>695325</xdr:colOff>
      <xdr:row>1</xdr:row>
      <xdr:rowOff>161925</xdr:rowOff>
    </xdr:to>
    <xdr:pic>
      <xdr:nvPicPr>
        <xdr:cNvPr id="2" name="Picture 0" descr="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2" y="38100"/>
          <a:ext cx="428623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3" name="Straight Arrow Connector 25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266702</xdr:colOff>
      <xdr:row>0</xdr:row>
      <xdr:rowOff>38100</xdr:rowOff>
    </xdr:from>
    <xdr:to>
      <xdr:col>1</xdr:col>
      <xdr:colOff>695325</xdr:colOff>
      <xdr:row>1</xdr:row>
      <xdr:rowOff>161925</xdr:rowOff>
    </xdr:to>
    <xdr:pic>
      <xdr:nvPicPr>
        <xdr:cNvPr id="2" name="Picture 0" descr="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2" y="38100"/>
          <a:ext cx="428623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3" name="Straight Arrow Connector 25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4" name="Straight Arrow Connector 25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5" name="Straight Arrow Connector 25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6" name="Straight Arrow Connector 2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7" name="Straight Arrow Connector 25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266702</xdr:colOff>
      <xdr:row>0</xdr:row>
      <xdr:rowOff>38100</xdr:rowOff>
    </xdr:from>
    <xdr:to>
      <xdr:col>1</xdr:col>
      <xdr:colOff>695325</xdr:colOff>
      <xdr:row>1</xdr:row>
      <xdr:rowOff>161925</xdr:rowOff>
    </xdr:to>
    <xdr:pic>
      <xdr:nvPicPr>
        <xdr:cNvPr id="2" name="Picture 0" descr="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2" y="38100"/>
          <a:ext cx="428623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3" name="Straight Arrow Connector 25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4" name="Straight Arrow Connector 25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5" name="Straight Arrow Connector 25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6" name="Straight Arrow Connector 2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7" name="Straight Arrow Connector 25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266702</xdr:colOff>
      <xdr:row>0</xdr:row>
      <xdr:rowOff>38100</xdr:rowOff>
    </xdr:from>
    <xdr:to>
      <xdr:col>1</xdr:col>
      <xdr:colOff>695325</xdr:colOff>
      <xdr:row>1</xdr:row>
      <xdr:rowOff>161925</xdr:rowOff>
    </xdr:to>
    <xdr:pic>
      <xdr:nvPicPr>
        <xdr:cNvPr id="1026" name="Picture 0" descr="Logo.jpg">
          <a:extLst>
            <a:ext uri="{FF2B5EF4-FFF2-40B4-BE49-F238E27FC236}">
              <a16:creationId xmlns:a16="http://schemas.microsoft.com/office/drawing/2014/main" xmlns="" id="{00000000-0008-0000-03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2" y="38100"/>
          <a:ext cx="428623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1025" name="Straight Arrow Connector 25">
          <a:extLst>
            <a:ext uri="{FF2B5EF4-FFF2-40B4-BE49-F238E27FC236}">
              <a16:creationId xmlns:a16="http://schemas.microsoft.com/office/drawing/2014/main" xmlns="" id="{00000000-0008-0000-0300-00000104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58190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4" name="Straight Arrow Connector 25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5" name="Straight Arrow Connector 25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6" name="Straight Arrow Connector 2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7" name="Straight Arrow Connector 25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266702</xdr:colOff>
      <xdr:row>0</xdr:row>
      <xdr:rowOff>38100</xdr:rowOff>
    </xdr:from>
    <xdr:to>
      <xdr:col>1</xdr:col>
      <xdr:colOff>695325</xdr:colOff>
      <xdr:row>1</xdr:row>
      <xdr:rowOff>161925</xdr:rowOff>
    </xdr:to>
    <xdr:pic>
      <xdr:nvPicPr>
        <xdr:cNvPr id="2" name="Picture 0" descr="Logo.jpg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2" y="38100"/>
          <a:ext cx="428623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3" name="Straight Arrow Connector 25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4" name="Straight Arrow Connector 25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5" name="Straight Arrow Connector 25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6" name="Straight Arrow Connector 2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7" name="Straight Arrow Connector 25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266702</xdr:colOff>
      <xdr:row>0</xdr:row>
      <xdr:rowOff>38100</xdr:rowOff>
    </xdr:from>
    <xdr:to>
      <xdr:col>1</xdr:col>
      <xdr:colOff>695325</xdr:colOff>
      <xdr:row>1</xdr:row>
      <xdr:rowOff>161925</xdr:rowOff>
    </xdr:to>
    <xdr:pic>
      <xdr:nvPicPr>
        <xdr:cNvPr id="2" name="Picture 0" descr="Logo.jpg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2" y="38100"/>
          <a:ext cx="428623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3" name="Straight Arrow Connector 25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4" name="Straight Arrow Connector 25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5" name="Straight Arrow Connector 25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6" name="Straight Arrow Connector 2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7" name="Straight Arrow Connector 25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266702</xdr:colOff>
      <xdr:row>0</xdr:row>
      <xdr:rowOff>38100</xdr:rowOff>
    </xdr:from>
    <xdr:to>
      <xdr:col>1</xdr:col>
      <xdr:colOff>695325</xdr:colOff>
      <xdr:row>1</xdr:row>
      <xdr:rowOff>161925</xdr:rowOff>
    </xdr:to>
    <xdr:pic>
      <xdr:nvPicPr>
        <xdr:cNvPr id="2" name="Picture 0" descr="Logo.jpg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2" y="38100"/>
          <a:ext cx="428623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3" name="Straight Arrow Connector 25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4" name="Straight Arrow Connector 25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5" name="Straight Arrow Connector 25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6" name="Straight Arrow Connector 25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7" name="Straight Arrow Connector 25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266702</xdr:colOff>
      <xdr:row>0</xdr:row>
      <xdr:rowOff>38100</xdr:rowOff>
    </xdr:from>
    <xdr:to>
      <xdr:col>1</xdr:col>
      <xdr:colOff>695325</xdr:colOff>
      <xdr:row>1</xdr:row>
      <xdr:rowOff>161925</xdr:rowOff>
    </xdr:to>
    <xdr:pic>
      <xdr:nvPicPr>
        <xdr:cNvPr id="2" name="Picture 0" descr="Logo.jpg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2" y="38100"/>
          <a:ext cx="428623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3" name="Straight Arrow Connector 25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4" name="Straight Arrow Connector 25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5" name="Straight Arrow Connector 25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6" name="Straight Arrow Connector 25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7" name="Straight Arrow Connector 25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266702</xdr:colOff>
      <xdr:row>0</xdr:row>
      <xdr:rowOff>38100</xdr:rowOff>
    </xdr:from>
    <xdr:to>
      <xdr:col>1</xdr:col>
      <xdr:colOff>695325</xdr:colOff>
      <xdr:row>1</xdr:row>
      <xdr:rowOff>161925</xdr:rowOff>
    </xdr:to>
    <xdr:pic>
      <xdr:nvPicPr>
        <xdr:cNvPr id="2" name="Picture 0" descr="Logo.jpg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2" y="38100"/>
          <a:ext cx="428623" cy="4095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3" name="Straight Arrow Connector 25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4" name="Straight Arrow Connector 25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5" name="Straight Arrow Connector 25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6" name="Straight Arrow Connector 2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114299</xdr:colOff>
      <xdr:row>1</xdr:row>
      <xdr:rowOff>163829</xdr:rowOff>
    </xdr:from>
    <xdr:to>
      <xdr:col>6</xdr:col>
      <xdr:colOff>2047875</xdr:colOff>
      <xdr:row>2</xdr:row>
      <xdr:rowOff>19048</xdr:rowOff>
    </xdr:to>
    <xdr:sp macro="" textlink="">
      <xdr:nvSpPr>
        <xdr:cNvPr id="7" name="Straight Arrow Connector 25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>
          <a:spLocks noChangeShapeType="1"/>
        </xdr:cNvSpPr>
      </xdr:nvSpPr>
      <xdr:spPr bwMode="auto">
        <a:xfrm flipV="1">
          <a:off x="114299" y="449579"/>
          <a:ext cx="7639051" cy="457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23wh5a6606@bvrithyderabad.edu.in" TargetMode="External"/><Relationship Id="rId1" Type="http://schemas.openxmlformats.org/officeDocument/2006/relationships/hyperlink" Target="mailto:23wh5a6607@bvrithyderabad.edu.in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>
      <selection activeCell="G5" sqref="G5"/>
    </sheetView>
  </sheetViews>
  <sheetFormatPr defaultColWidth="8.77734375" defaultRowHeight="14.4"/>
  <cols>
    <col min="1" max="1" width="6.33203125" customWidth="1"/>
    <col min="2" max="2" width="14.44140625" customWidth="1"/>
    <col min="3" max="3" width="39.77734375" customWidth="1"/>
    <col min="4" max="4" width="3.77734375" customWidth="1"/>
    <col min="5" max="5" width="6.33203125" customWidth="1"/>
    <col min="6" max="6" width="14.6640625" customWidth="1"/>
    <col min="7" max="7" width="34.33203125" customWidth="1"/>
  </cols>
  <sheetData>
    <row r="1" spans="1:7" ht="22.5" customHeight="1">
      <c r="A1" s="29" t="s">
        <v>0</v>
      </c>
      <c r="B1" s="29"/>
      <c r="C1" s="29"/>
      <c r="D1" s="29"/>
      <c r="E1" s="29"/>
      <c r="F1" s="29"/>
      <c r="G1" s="29"/>
    </row>
    <row r="2" spans="1:7">
      <c r="A2" s="30" t="s">
        <v>3</v>
      </c>
      <c r="B2" s="30"/>
      <c r="C2" s="30"/>
      <c r="D2" s="30"/>
      <c r="E2" s="30"/>
      <c r="F2" s="30"/>
      <c r="G2" s="30"/>
    </row>
    <row r="3" spans="1:7" ht="18.75" customHeight="1">
      <c r="A3" s="31" t="s">
        <v>1292</v>
      </c>
      <c r="B3" s="31"/>
      <c r="C3" s="31"/>
      <c r="D3" s="31"/>
      <c r="E3" s="31"/>
      <c r="F3" s="31"/>
      <c r="G3" s="31"/>
    </row>
    <row r="4" spans="1:7" ht="19.5" customHeight="1">
      <c r="A4" s="32" t="s">
        <v>1131</v>
      </c>
      <c r="B4" s="32"/>
      <c r="C4" s="32"/>
      <c r="D4" s="32"/>
      <c r="E4" s="32"/>
      <c r="F4" s="32"/>
      <c r="G4" s="32"/>
    </row>
    <row r="5" spans="1:7" ht="15.6">
      <c r="A5" s="5" t="s">
        <v>9</v>
      </c>
      <c r="B5" s="9"/>
      <c r="C5" s="2"/>
      <c r="D5" s="2"/>
      <c r="E5" s="2"/>
      <c r="F5" s="2"/>
      <c r="G5" s="8" t="s">
        <v>1293</v>
      </c>
    </row>
    <row r="6" spans="1:7" ht="13.5" customHeight="1">
      <c r="A6" s="13" t="s">
        <v>1</v>
      </c>
      <c r="B6" s="13" t="s">
        <v>14</v>
      </c>
      <c r="C6" s="3" t="s">
        <v>2</v>
      </c>
      <c r="D6" s="14"/>
      <c r="E6" s="13" t="s">
        <v>1</v>
      </c>
      <c r="F6" s="13" t="s">
        <v>14</v>
      </c>
      <c r="G6" s="3" t="s">
        <v>2</v>
      </c>
    </row>
    <row r="7" spans="1:7">
      <c r="A7" s="1">
        <v>1</v>
      </c>
      <c r="B7" s="1" t="s">
        <v>837</v>
      </c>
      <c r="C7" s="10" t="s">
        <v>838</v>
      </c>
      <c r="D7" s="14"/>
      <c r="E7" s="1">
        <v>31</v>
      </c>
      <c r="F7" s="1" t="s">
        <v>1281</v>
      </c>
      <c r="G7" s="10" t="s">
        <v>1282</v>
      </c>
    </row>
    <row r="8" spans="1:7">
      <c r="A8" s="1">
        <v>2</v>
      </c>
      <c r="B8" s="1" t="s">
        <v>839</v>
      </c>
      <c r="C8" s="10" t="s">
        <v>840</v>
      </c>
      <c r="D8" s="14"/>
      <c r="E8" s="1">
        <v>32</v>
      </c>
      <c r="F8" s="1" t="s">
        <v>897</v>
      </c>
      <c r="G8" s="10" t="s">
        <v>898</v>
      </c>
    </row>
    <row r="9" spans="1:7">
      <c r="A9" s="1">
        <v>3</v>
      </c>
      <c r="B9" s="1" t="s">
        <v>841</v>
      </c>
      <c r="C9" s="10" t="s">
        <v>842</v>
      </c>
      <c r="D9" s="14"/>
      <c r="E9" s="1">
        <v>33</v>
      </c>
      <c r="F9" s="1" t="s">
        <v>899</v>
      </c>
      <c r="G9" s="10" t="s">
        <v>900</v>
      </c>
    </row>
    <row r="10" spans="1:7">
      <c r="A10" s="1">
        <v>4</v>
      </c>
      <c r="B10" s="1" t="s">
        <v>843</v>
      </c>
      <c r="C10" s="10" t="s">
        <v>844</v>
      </c>
      <c r="D10" s="14"/>
      <c r="E10" s="1">
        <v>34</v>
      </c>
      <c r="F10" s="1" t="s">
        <v>901</v>
      </c>
      <c r="G10" s="10" t="s">
        <v>902</v>
      </c>
    </row>
    <row r="11" spans="1:7">
      <c r="A11" s="1">
        <v>5</v>
      </c>
      <c r="B11" s="1" t="s">
        <v>845</v>
      </c>
      <c r="C11" s="10" t="s">
        <v>846</v>
      </c>
      <c r="D11" s="14"/>
      <c r="E11" s="1">
        <v>35</v>
      </c>
      <c r="F11" s="1" t="s">
        <v>903</v>
      </c>
      <c r="G11" s="11" t="s">
        <v>904</v>
      </c>
    </row>
    <row r="12" spans="1:7">
      <c r="A12" s="1">
        <v>6</v>
      </c>
      <c r="B12" s="1" t="s">
        <v>847</v>
      </c>
      <c r="C12" s="10" t="s">
        <v>848</v>
      </c>
      <c r="D12" s="14"/>
      <c r="E12" s="1">
        <v>36</v>
      </c>
      <c r="F12" s="1" t="s">
        <v>905</v>
      </c>
      <c r="G12" s="10" t="s">
        <v>906</v>
      </c>
    </row>
    <row r="13" spans="1:7">
      <c r="A13" s="1">
        <v>7</v>
      </c>
      <c r="B13" s="1" t="s">
        <v>849</v>
      </c>
      <c r="C13" s="10" t="s">
        <v>850</v>
      </c>
      <c r="D13" s="14"/>
      <c r="E13" s="1">
        <v>37</v>
      </c>
      <c r="F13" s="1" t="s">
        <v>907</v>
      </c>
      <c r="G13" s="10" t="s">
        <v>908</v>
      </c>
    </row>
    <row r="14" spans="1:7">
      <c r="A14" s="1">
        <v>8</v>
      </c>
      <c r="B14" s="1" t="s">
        <v>851</v>
      </c>
      <c r="C14" s="10" t="s">
        <v>852</v>
      </c>
      <c r="D14" s="14"/>
      <c r="E14" s="1">
        <v>38</v>
      </c>
      <c r="F14" s="1" t="s">
        <v>909</v>
      </c>
      <c r="G14" s="11" t="s">
        <v>910</v>
      </c>
    </row>
    <row r="15" spans="1:7">
      <c r="A15" s="1">
        <v>9</v>
      </c>
      <c r="B15" s="1" t="s">
        <v>853</v>
      </c>
      <c r="C15" s="10" t="s">
        <v>854</v>
      </c>
      <c r="D15" s="14"/>
      <c r="E15" s="1">
        <v>39</v>
      </c>
      <c r="F15" s="1" t="s">
        <v>911</v>
      </c>
      <c r="G15" s="10" t="s">
        <v>912</v>
      </c>
    </row>
    <row r="16" spans="1:7">
      <c r="A16" s="1">
        <v>10</v>
      </c>
      <c r="B16" s="1" t="s">
        <v>855</v>
      </c>
      <c r="C16" s="10" t="s">
        <v>856</v>
      </c>
      <c r="D16" s="14"/>
      <c r="E16" s="1">
        <v>40</v>
      </c>
      <c r="F16" s="1" t="s">
        <v>913</v>
      </c>
      <c r="G16" s="10" t="s">
        <v>914</v>
      </c>
    </row>
    <row r="17" spans="1:7">
      <c r="A17" s="1">
        <v>11</v>
      </c>
      <c r="B17" s="1" t="s">
        <v>857</v>
      </c>
      <c r="C17" s="10" t="s">
        <v>858</v>
      </c>
      <c r="D17" s="14"/>
      <c r="E17" s="1">
        <v>41</v>
      </c>
      <c r="F17" s="1" t="s">
        <v>915</v>
      </c>
      <c r="G17" s="11" t="s">
        <v>916</v>
      </c>
    </row>
    <row r="18" spans="1:7">
      <c r="A18" s="1">
        <v>12</v>
      </c>
      <c r="B18" s="1" t="s">
        <v>859</v>
      </c>
      <c r="C18" s="10" t="s">
        <v>860</v>
      </c>
      <c r="D18" s="14"/>
      <c r="E18" s="1">
        <v>42</v>
      </c>
      <c r="F18" s="1" t="s">
        <v>917</v>
      </c>
      <c r="G18" s="10" t="s">
        <v>918</v>
      </c>
    </row>
    <row r="19" spans="1:7">
      <c r="A19" s="1">
        <v>13</v>
      </c>
      <c r="B19" s="1" t="s">
        <v>861</v>
      </c>
      <c r="C19" s="10" t="s">
        <v>862</v>
      </c>
      <c r="D19" s="14"/>
      <c r="E19" s="1">
        <v>43</v>
      </c>
      <c r="F19" s="1" t="s">
        <v>919</v>
      </c>
      <c r="G19" s="10" t="s">
        <v>920</v>
      </c>
    </row>
    <row r="20" spans="1:7">
      <c r="A20" s="1">
        <v>14</v>
      </c>
      <c r="B20" s="1" t="s">
        <v>863</v>
      </c>
      <c r="C20" s="10" t="s">
        <v>864</v>
      </c>
      <c r="D20" s="14"/>
      <c r="E20" s="1">
        <v>44</v>
      </c>
      <c r="F20" s="1" t="s">
        <v>921</v>
      </c>
      <c r="G20" s="11" t="s">
        <v>922</v>
      </c>
    </row>
    <row r="21" spans="1:7">
      <c r="A21" s="1">
        <v>15</v>
      </c>
      <c r="B21" s="1" t="s">
        <v>865</v>
      </c>
      <c r="C21" s="10" t="s">
        <v>866</v>
      </c>
      <c r="D21" s="14"/>
      <c r="E21" s="1">
        <v>45</v>
      </c>
      <c r="F21" s="1" t="s">
        <v>923</v>
      </c>
      <c r="G21" s="10" t="s">
        <v>924</v>
      </c>
    </row>
    <row r="22" spans="1:7">
      <c r="A22" s="1">
        <v>16</v>
      </c>
      <c r="B22" s="1" t="s">
        <v>867</v>
      </c>
      <c r="C22" s="10" t="s">
        <v>868</v>
      </c>
      <c r="D22" s="14"/>
      <c r="E22" s="1">
        <v>46</v>
      </c>
      <c r="F22" s="1" t="s">
        <v>925</v>
      </c>
      <c r="G22" s="10" t="s">
        <v>926</v>
      </c>
    </row>
    <row r="23" spans="1:7">
      <c r="A23" s="1">
        <v>17</v>
      </c>
      <c r="B23" s="1" t="s">
        <v>869</v>
      </c>
      <c r="C23" s="10" t="s">
        <v>870</v>
      </c>
      <c r="D23" s="14"/>
      <c r="E23" s="1">
        <v>47</v>
      </c>
      <c r="F23" s="1" t="s">
        <v>927</v>
      </c>
      <c r="G23" s="11" t="s">
        <v>928</v>
      </c>
    </row>
    <row r="24" spans="1:7">
      <c r="A24" s="1">
        <v>18</v>
      </c>
      <c r="B24" s="1" t="s">
        <v>871</v>
      </c>
      <c r="C24" s="10" t="s">
        <v>872</v>
      </c>
      <c r="D24" s="14"/>
      <c r="E24" s="1">
        <v>48</v>
      </c>
      <c r="F24" s="1" t="s">
        <v>929</v>
      </c>
      <c r="G24" s="10" t="s">
        <v>930</v>
      </c>
    </row>
    <row r="25" spans="1:7">
      <c r="A25" s="1">
        <v>19</v>
      </c>
      <c r="B25" s="1" t="s">
        <v>873</v>
      </c>
      <c r="C25" s="10" t="s">
        <v>874</v>
      </c>
      <c r="D25" s="14"/>
      <c r="E25" s="1">
        <v>49</v>
      </c>
      <c r="F25" s="1" t="s">
        <v>1135</v>
      </c>
      <c r="G25" s="11" t="s">
        <v>1146</v>
      </c>
    </row>
    <row r="26" spans="1:7">
      <c r="A26" s="1">
        <v>20</v>
      </c>
      <c r="B26" s="1" t="s">
        <v>875</v>
      </c>
      <c r="C26" s="10" t="s">
        <v>876</v>
      </c>
      <c r="D26" s="14"/>
      <c r="E26" s="1">
        <v>50</v>
      </c>
      <c r="F26" s="1" t="s">
        <v>1136</v>
      </c>
      <c r="G26" s="11" t="s">
        <v>1147</v>
      </c>
    </row>
    <row r="27" spans="1:7">
      <c r="A27" s="1">
        <v>21</v>
      </c>
      <c r="B27" s="1" t="s">
        <v>877</v>
      </c>
      <c r="C27" s="10" t="s">
        <v>878</v>
      </c>
      <c r="D27" s="14"/>
      <c r="E27" s="1">
        <v>51</v>
      </c>
      <c r="F27" s="1" t="s">
        <v>1137</v>
      </c>
      <c r="G27" s="11" t="s">
        <v>1148</v>
      </c>
    </row>
    <row r="28" spans="1:7">
      <c r="A28" s="1">
        <v>22</v>
      </c>
      <c r="B28" s="1" t="s">
        <v>879</v>
      </c>
      <c r="C28" s="10" t="s">
        <v>880</v>
      </c>
      <c r="D28" s="14"/>
      <c r="E28" s="1">
        <v>52</v>
      </c>
      <c r="F28" s="1" t="s">
        <v>1138</v>
      </c>
      <c r="G28" s="11" t="s">
        <v>1149</v>
      </c>
    </row>
    <row r="29" spans="1:7">
      <c r="A29" s="1">
        <v>23</v>
      </c>
      <c r="B29" s="1" t="s">
        <v>881</v>
      </c>
      <c r="C29" s="10" t="s">
        <v>882</v>
      </c>
      <c r="D29" s="14"/>
      <c r="E29" s="1">
        <v>53</v>
      </c>
      <c r="F29" s="1" t="s">
        <v>1139</v>
      </c>
      <c r="G29" s="11" t="s">
        <v>1150</v>
      </c>
    </row>
    <row r="30" spans="1:7">
      <c r="A30" s="1">
        <v>24</v>
      </c>
      <c r="B30" s="1" t="s">
        <v>883</v>
      </c>
      <c r="C30" s="10" t="s">
        <v>884</v>
      </c>
      <c r="D30" s="14"/>
      <c r="E30" s="1">
        <v>54</v>
      </c>
      <c r="F30" s="1" t="s">
        <v>1140</v>
      </c>
      <c r="G30" s="11" t="s">
        <v>1151</v>
      </c>
    </row>
    <row r="31" spans="1:7">
      <c r="A31" s="1">
        <v>25</v>
      </c>
      <c r="B31" s="1" t="s">
        <v>885</v>
      </c>
      <c r="C31" s="10" t="s">
        <v>886</v>
      </c>
      <c r="D31" s="14"/>
      <c r="E31" s="1">
        <v>55</v>
      </c>
      <c r="F31" s="1" t="s">
        <v>1141</v>
      </c>
      <c r="G31" s="11" t="s">
        <v>1152</v>
      </c>
    </row>
    <row r="32" spans="1:7">
      <c r="A32" s="1">
        <v>26</v>
      </c>
      <c r="B32" s="1" t="s">
        <v>887</v>
      </c>
      <c r="C32" s="10" t="s">
        <v>888</v>
      </c>
      <c r="D32" s="14"/>
      <c r="E32" s="1">
        <v>56</v>
      </c>
      <c r="F32" s="1" t="s">
        <v>1142</v>
      </c>
      <c r="G32" s="11" t="s">
        <v>1156</v>
      </c>
    </row>
    <row r="33" spans="1:7">
      <c r="A33" s="1">
        <v>27</v>
      </c>
      <c r="B33" s="1" t="s">
        <v>889</v>
      </c>
      <c r="C33" s="10" t="s">
        <v>890</v>
      </c>
      <c r="D33" s="14"/>
      <c r="E33" s="1">
        <v>57</v>
      </c>
      <c r="F33" s="1" t="s">
        <v>1143</v>
      </c>
      <c r="G33" s="11" t="s">
        <v>1155</v>
      </c>
    </row>
    <row r="34" spans="1:7">
      <c r="A34" s="1">
        <v>28</v>
      </c>
      <c r="B34" s="1" t="s">
        <v>891</v>
      </c>
      <c r="C34" s="10" t="s">
        <v>892</v>
      </c>
      <c r="D34" s="14"/>
      <c r="E34" s="1">
        <v>58</v>
      </c>
      <c r="F34" s="1" t="s">
        <v>1144</v>
      </c>
      <c r="G34" s="11" t="s">
        <v>1154</v>
      </c>
    </row>
    <row r="35" spans="1:7">
      <c r="A35" s="1">
        <v>29</v>
      </c>
      <c r="B35" s="1" t="s">
        <v>893</v>
      </c>
      <c r="C35" s="10" t="s">
        <v>894</v>
      </c>
      <c r="D35" s="14"/>
      <c r="E35" s="1">
        <v>59</v>
      </c>
      <c r="F35" s="1" t="s">
        <v>1145</v>
      </c>
      <c r="G35" s="10" t="s">
        <v>1153</v>
      </c>
    </row>
    <row r="36" spans="1:7">
      <c r="A36" s="1">
        <v>30</v>
      </c>
      <c r="B36" s="1" t="s">
        <v>895</v>
      </c>
      <c r="C36" s="10" t="s">
        <v>896</v>
      </c>
      <c r="D36" s="14"/>
      <c r="E36" s="1">
        <v>60</v>
      </c>
      <c r="F36" s="1" t="s">
        <v>1157</v>
      </c>
      <c r="G36" s="10" t="s">
        <v>1167</v>
      </c>
    </row>
    <row r="37" spans="1:7">
      <c r="D37" s="14"/>
      <c r="E37" s="17"/>
      <c r="F37" s="17"/>
      <c r="G37" s="15"/>
    </row>
    <row r="38" spans="1:7">
      <c r="D38" s="14"/>
      <c r="E38" s="17"/>
      <c r="F38" s="17"/>
      <c r="G38" s="15"/>
    </row>
    <row r="39" spans="1:7">
      <c r="A39" s="1">
        <v>61</v>
      </c>
      <c r="B39" s="1" t="s">
        <v>1158</v>
      </c>
      <c r="C39" s="10" t="s">
        <v>1168</v>
      </c>
      <c r="D39" s="14"/>
      <c r="E39" s="1">
        <v>66</v>
      </c>
      <c r="F39" s="1" t="s">
        <v>1163</v>
      </c>
      <c r="G39" s="10" t="s">
        <v>1173</v>
      </c>
    </row>
    <row r="40" spans="1:7">
      <c r="A40" s="1">
        <v>62</v>
      </c>
      <c r="B40" s="1" t="s">
        <v>1159</v>
      </c>
      <c r="C40" s="10" t="s">
        <v>1169</v>
      </c>
      <c r="D40" s="14"/>
      <c r="E40" s="1">
        <v>67</v>
      </c>
      <c r="F40" s="1" t="s">
        <v>1164</v>
      </c>
      <c r="G40" s="10" t="s">
        <v>1174</v>
      </c>
    </row>
    <row r="41" spans="1:7">
      <c r="A41" s="1">
        <v>63</v>
      </c>
      <c r="B41" s="1" t="s">
        <v>1160</v>
      </c>
      <c r="C41" s="10" t="s">
        <v>1170</v>
      </c>
      <c r="D41" s="14"/>
      <c r="E41" s="1">
        <v>68</v>
      </c>
      <c r="F41" s="1" t="s">
        <v>1165</v>
      </c>
      <c r="G41" s="10" t="s">
        <v>1175</v>
      </c>
    </row>
    <row r="42" spans="1:7">
      <c r="A42" s="1">
        <v>64</v>
      </c>
      <c r="B42" s="1" t="s">
        <v>1161</v>
      </c>
      <c r="C42" s="10" t="s">
        <v>1171</v>
      </c>
      <c r="D42" s="14"/>
      <c r="E42" s="1">
        <v>69</v>
      </c>
      <c r="F42" s="1" t="s">
        <v>1166</v>
      </c>
      <c r="G42" s="10" t="s">
        <v>1176</v>
      </c>
    </row>
    <row r="43" spans="1:7">
      <c r="A43" s="1">
        <v>65</v>
      </c>
      <c r="B43" s="1" t="s">
        <v>1162</v>
      </c>
      <c r="C43" s="10" t="s">
        <v>1172</v>
      </c>
      <c r="D43" s="14"/>
      <c r="E43" s="24"/>
      <c r="F43" s="24"/>
      <c r="G43" s="15"/>
    </row>
    <row r="44" spans="1:7" ht="13.5" customHeight="1">
      <c r="D44" s="14"/>
      <c r="E44" s="17"/>
      <c r="F44" s="17"/>
      <c r="G44" s="15"/>
    </row>
    <row r="45" spans="1:7" ht="13.5" customHeight="1">
      <c r="D45" s="14"/>
      <c r="E45" s="17"/>
      <c r="F45" s="17"/>
      <c r="G45" s="15"/>
    </row>
    <row r="46" spans="1:7">
      <c r="A46" s="19"/>
      <c r="B46" s="19" t="s">
        <v>1128</v>
      </c>
      <c r="C46" s="28" t="s">
        <v>1129</v>
      </c>
      <c r="D46" s="28"/>
      <c r="E46" s="28"/>
      <c r="F46" s="28"/>
      <c r="G46" s="28"/>
    </row>
    <row r="47" spans="1:7">
      <c r="C47" s="28" t="s">
        <v>1130</v>
      </c>
      <c r="D47" s="28"/>
      <c r="E47" s="28"/>
      <c r="F47" s="28"/>
      <c r="G47" s="28"/>
    </row>
    <row r="48" spans="1:7">
      <c r="C48" s="28" t="s">
        <v>1132</v>
      </c>
      <c r="D48" s="28"/>
      <c r="E48" s="28"/>
      <c r="F48" s="28"/>
      <c r="G48" s="28"/>
    </row>
    <row r="49" spans="2:7" ht="13.5" customHeight="1">
      <c r="C49" s="28" t="s">
        <v>1278</v>
      </c>
      <c r="D49" s="28"/>
      <c r="E49" s="28"/>
      <c r="F49" s="28"/>
      <c r="G49" s="28"/>
    </row>
    <row r="50" spans="2:7" ht="13.5" customHeight="1">
      <c r="C50" s="28" t="s">
        <v>1288</v>
      </c>
      <c r="D50" s="28"/>
      <c r="E50" s="28"/>
      <c r="F50" s="28"/>
      <c r="G50" s="28"/>
    </row>
    <row r="51" spans="2:7" ht="13.5" customHeight="1">
      <c r="D51" s="14"/>
      <c r="E51" s="17"/>
      <c r="F51" s="17"/>
      <c r="G51" s="15"/>
    </row>
    <row r="52" spans="2:7" ht="13.5" customHeight="1">
      <c r="D52" s="14"/>
      <c r="E52" s="17"/>
      <c r="F52" s="17"/>
      <c r="G52" s="15"/>
    </row>
    <row r="53" spans="2:7" ht="16.5" customHeight="1">
      <c r="D53" s="14"/>
      <c r="E53" s="17"/>
      <c r="F53" s="17"/>
      <c r="G53" s="15"/>
    </row>
    <row r="54" spans="2:7" ht="15.6">
      <c r="B54" s="6" t="s">
        <v>10</v>
      </c>
      <c r="C54" s="4"/>
      <c r="D54" s="4"/>
      <c r="E54" s="4"/>
      <c r="F54" s="4"/>
      <c r="G54" s="7" t="s">
        <v>11</v>
      </c>
    </row>
  </sheetData>
  <mergeCells count="9">
    <mergeCell ref="C50:G50"/>
    <mergeCell ref="C49:G49"/>
    <mergeCell ref="C47:G47"/>
    <mergeCell ref="C48:G48"/>
    <mergeCell ref="A1:G1"/>
    <mergeCell ref="A2:G2"/>
    <mergeCell ref="A3:G3"/>
    <mergeCell ref="A4:G4"/>
    <mergeCell ref="C46:G46"/>
  </mergeCells>
  <pageMargins left="0.75" right="0.75" top="0.5" bottom="0.2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2"/>
  <sheetViews>
    <sheetView workbookViewId="0">
      <selection activeCell="L46" sqref="L46"/>
    </sheetView>
  </sheetViews>
  <sheetFormatPr defaultColWidth="8.77734375" defaultRowHeight="14.4"/>
  <cols>
    <col min="1" max="1" width="6.33203125" customWidth="1"/>
    <col min="2" max="2" width="14.44140625" customWidth="1"/>
    <col min="3" max="3" width="39.77734375" customWidth="1"/>
    <col min="4" max="4" width="3.77734375" customWidth="1"/>
    <col min="5" max="5" width="6.33203125" customWidth="1"/>
    <col min="6" max="6" width="14.6640625" customWidth="1"/>
    <col min="7" max="7" width="34.33203125" customWidth="1"/>
  </cols>
  <sheetData>
    <row r="1" spans="1:7" ht="22.5" customHeight="1">
      <c r="A1" s="29" t="s">
        <v>0</v>
      </c>
      <c r="B1" s="29"/>
      <c r="C1" s="29"/>
      <c r="D1" s="29"/>
      <c r="E1" s="29"/>
      <c r="F1" s="29"/>
      <c r="G1" s="29"/>
    </row>
    <row r="2" spans="1:7">
      <c r="A2" s="30" t="s">
        <v>3</v>
      </c>
      <c r="B2" s="30"/>
      <c r="C2" s="30"/>
      <c r="D2" s="30"/>
      <c r="E2" s="30"/>
      <c r="F2" s="30"/>
      <c r="G2" s="30"/>
    </row>
    <row r="3" spans="1:7" ht="18.75" customHeight="1">
      <c r="A3" s="31" t="s">
        <v>1292</v>
      </c>
      <c r="B3" s="31"/>
      <c r="C3" s="31"/>
      <c r="D3" s="31"/>
      <c r="E3" s="31"/>
      <c r="F3" s="31"/>
      <c r="G3" s="31"/>
    </row>
    <row r="4" spans="1:7" ht="19.5" customHeight="1">
      <c r="A4" s="32" t="s">
        <v>1131</v>
      </c>
      <c r="B4" s="32"/>
      <c r="C4" s="32"/>
      <c r="D4" s="32"/>
      <c r="E4" s="32"/>
      <c r="F4" s="32"/>
      <c r="G4" s="32"/>
    </row>
    <row r="5" spans="1:7" ht="15.6">
      <c r="A5" s="5" t="s">
        <v>12</v>
      </c>
      <c r="B5" s="9"/>
      <c r="C5" s="2"/>
      <c r="D5" s="2"/>
      <c r="E5" s="2"/>
      <c r="F5" s="2"/>
      <c r="G5" s="8" t="s">
        <v>1293</v>
      </c>
    </row>
    <row r="6" spans="1:7" ht="13.5" customHeight="1">
      <c r="A6" s="13" t="s">
        <v>1</v>
      </c>
      <c r="B6" s="13" t="s">
        <v>14</v>
      </c>
      <c r="C6" s="3" t="s">
        <v>2</v>
      </c>
      <c r="D6" s="14"/>
      <c r="E6" s="13" t="s">
        <v>1</v>
      </c>
      <c r="F6" s="13" t="s">
        <v>14</v>
      </c>
      <c r="G6" s="3" t="s">
        <v>2</v>
      </c>
    </row>
    <row r="7" spans="1:7" ht="13.5" customHeight="1">
      <c r="A7" s="1">
        <v>1</v>
      </c>
      <c r="B7" s="20" t="s">
        <v>1283</v>
      </c>
      <c r="C7" s="22" t="s">
        <v>1284</v>
      </c>
      <c r="D7" s="14"/>
      <c r="E7" s="1">
        <v>33</v>
      </c>
      <c r="F7" s="1" t="s">
        <v>649</v>
      </c>
      <c r="G7" s="10" t="s">
        <v>650</v>
      </c>
    </row>
    <row r="8" spans="1:7" ht="13.5" customHeight="1">
      <c r="A8" s="1">
        <v>2</v>
      </c>
      <c r="B8" s="1" t="s">
        <v>587</v>
      </c>
      <c r="C8" s="10" t="s">
        <v>588</v>
      </c>
      <c r="D8" s="14"/>
      <c r="E8" s="1">
        <v>34</v>
      </c>
      <c r="F8" s="1" t="s">
        <v>651</v>
      </c>
      <c r="G8" s="10" t="s">
        <v>652</v>
      </c>
    </row>
    <row r="9" spans="1:7" ht="13.5" customHeight="1">
      <c r="A9" s="1">
        <v>3</v>
      </c>
      <c r="B9" s="1" t="s">
        <v>589</v>
      </c>
      <c r="C9" s="10" t="s">
        <v>590</v>
      </c>
      <c r="D9" s="14"/>
      <c r="E9" s="1">
        <v>35</v>
      </c>
      <c r="F9" s="1" t="s">
        <v>653</v>
      </c>
      <c r="G9" s="10" t="s">
        <v>654</v>
      </c>
    </row>
    <row r="10" spans="1:7" ht="13.5" customHeight="1">
      <c r="A10" s="1">
        <v>4</v>
      </c>
      <c r="B10" s="1" t="s">
        <v>591</v>
      </c>
      <c r="C10" s="10" t="s">
        <v>592</v>
      </c>
      <c r="D10" s="14"/>
      <c r="E10" s="1">
        <v>36</v>
      </c>
      <c r="F10" s="1" t="s">
        <v>655</v>
      </c>
      <c r="G10" s="10" t="s">
        <v>656</v>
      </c>
    </row>
    <row r="11" spans="1:7" ht="13.5" customHeight="1">
      <c r="A11" s="1">
        <v>5</v>
      </c>
      <c r="B11" s="1" t="s">
        <v>593</v>
      </c>
      <c r="C11" s="10" t="s">
        <v>594</v>
      </c>
      <c r="D11" s="14"/>
      <c r="E11" s="1">
        <v>37</v>
      </c>
      <c r="F11" s="1" t="s">
        <v>657</v>
      </c>
      <c r="G11" s="11" t="s">
        <v>658</v>
      </c>
    </row>
    <row r="12" spans="1:7" ht="13.5" customHeight="1">
      <c r="A12" s="1">
        <v>6</v>
      </c>
      <c r="B12" s="1" t="s">
        <v>595</v>
      </c>
      <c r="C12" s="10" t="s">
        <v>596</v>
      </c>
      <c r="D12" s="14"/>
      <c r="E12" s="1">
        <v>38</v>
      </c>
      <c r="F12" s="1" t="s">
        <v>659</v>
      </c>
      <c r="G12" s="10" t="s">
        <v>660</v>
      </c>
    </row>
    <row r="13" spans="1:7" ht="13.5" customHeight="1">
      <c r="A13" s="1">
        <v>7</v>
      </c>
      <c r="B13" s="1" t="s">
        <v>597</v>
      </c>
      <c r="C13" s="10" t="s">
        <v>598</v>
      </c>
      <c r="D13" s="14"/>
      <c r="E13" s="1">
        <v>39</v>
      </c>
      <c r="F13" s="1" t="s">
        <v>661</v>
      </c>
      <c r="G13" s="10" t="s">
        <v>662</v>
      </c>
    </row>
    <row r="14" spans="1:7" ht="13.5" customHeight="1">
      <c r="A14" s="1">
        <v>8</v>
      </c>
      <c r="B14" s="1" t="s">
        <v>599</v>
      </c>
      <c r="C14" s="10" t="s">
        <v>600</v>
      </c>
      <c r="D14" s="14"/>
      <c r="E14" s="1">
        <v>40</v>
      </c>
      <c r="F14" s="1" t="s">
        <v>663</v>
      </c>
      <c r="G14" s="11" t="s">
        <v>664</v>
      </c>
    </row>
    <row r="15" spans="1:7" ht="13.5" customHeight="1">
      <c r="A15" s="1">
        <v>9</v>
      </c>
      <c r="B15" s="1" t="s">
        <v>601</v>
      </c>
      <c r="C15" s="10" t="s">
        <v>602</v>
      </c>
      <c r="D15" s="14"/>
      <c r="E15" s="1">
        <v>41</v>
      </c>
      <c r="F15" s="1" t="s">
        <v>665</v>
      </c>
      <c r="G15" s="10" t="s">
        <v>666</v>
      </c>
    </row>
    <row r="16" spans="1:7" ht="13.5" customHeight="1">
      <c r="A16" s="1">
        <v>10</v>
      </c>
      <c r="B16" s="1" t="s">
        <v>603</v>
      </c>
      <c r="C16" s="10" t="s">
        <v>604</v>
      </c>
      <c r="D16" s="14"/>
      <c r="E16" s="1">
        <v>42</v>
      </c>
      <c r="F16" s="1" t="s">
        <v>667</v>
      </c>
      <c r="G16" s="10" t="s">
        <v>668</v>
      </c>
    </row>
    <row r="17" spans="1:7" ht="13.5" customHeight="1">
      <c r="A17" s="1">
        <v>11</v>
      </c>
      <c r="B17" s="1" t="s">
        <v>605</v>
      </c>
      <c r="C17" s="10" t="s">
        <v>606</v>
      </c>
      <c r="D17" s="14"/>
      <c r="E17" s="1">
        <v>43</v>
      </c>
      <c r="F17" s="1" t="s">
        <v>669</v>
      </c>
      <c r="G17" s="11" t="s">
        <v>670</v>
      </c>
    </row>
    <row r="18" spans="1:7" ht="13.5" customHeight="1">
      <c r="A18" s="1">
        <v>12</v>
      </c>
      <c r="B18" s="1" t="s">
        <v>607</v>
      </c>
      <c r="C18" s="10" t="s">
        <v>608</v>
      </c>
      <c r="D18" s="14"/>
      <c r="E18" s="1">
        <v>44</v>
      </c>
      <c r="F18" s="1" t="s">
        <v>671</v>
      </c>
      <c r="G18" s="10" t="s">
        <v>672</v>
      </c>
    </row>
    <row r="19" spans="1:7" ht="13.5" customHeight="1">
      <c r="A19" s="1">
        <v>13</v>
      </c>
      <c r="B19" s="1" t="s">
        <v>609</v>
      </c>
      <c r="C19" s="10" t="s">
        <v>610</v>
      </c>
      <c r="D19" s="14"/>
      <c r="E19" s="1">
        <v>45</v>
      </c>
      <c r="F19" s="1" t="s">
        <v>673</v>
      </c>
      <c r="G19" s="10" t="s">
        <v>674</v>
      </c>
    </row>
    <row r="20" spans="1:7" ht="13.5" customHeight="1">
      <c r="A20" s="1">
        <v>14</v>
      </c>
      <c r="B20" s="1" t="s">
        <v>611</v>
      </c>
      <c r="C20" s="10" t="s">
        <v>612</v>
      </c>
      <c r="D20" s="14"/>
      <c r="E20" s="1">
        <v>46</v>
      </c>
      <c r="F20" s="1" t="s">
        <v>675</v>
      </c>
      <c r="G20" s="11" t="s">
        <v>676</v>
      </c>
    </row>
    <row r="21" spans="1:7" ht="13.5" customHeight="1">
      <c r="A21" s="1">
        <v>15</v>
      </c>
      <c r="B21" s="1" t="s">
        <v>613</v>
      </c>
      <c r="C21" s="10" t="s">
        <v>614</v>
      </c>
      <c r="D21" s="14"/>
      <c r="E21" s="1">
        <v>47</v>
      </c>
      <c r="F21" s="1" t="s">
        <v>677</v>
      </c>
      <c r="G21" s="10" t="s">
        <v>678</v>
      </c>
    </row>
    <row r="22" spans="1:7" ht="13.5" customHeight="1">
      <c r="A22" s="1">
        <v>16</v>
      </c>
      <c r="B22" s="1" t="s">
        <v>615</v>
      </c>
      <c r="C22" s="10" t="s">
        <v>616</v>
      </c>
      <c r="D22" s="14"/>
      <c r="E22" s="1">
        <v>48</v>
      </c>
      <c r="F22" s="1" t="s">
        <v>679</v>
      </c>
      <c r="G22" s="10" t="s">
        <v>680</v>
      </c>
    </row>
    <row r="23" spans="1:7" ht="13.5" customHeight="1">
      <c r="A23" s="1">
        <v>17</v>
      </c>
      <c r="B23" s="1" t="s">
        <v>617</v>
      </c>
      <c r="C23" s="10" t="s">
        <v>618</v>
      </c>
      <c r="D23" s="14"/>
      <c r="E23" s="1">
        <v>49</v>
      </c>
      <c r="F23" s="1" t="s">
        <v>681</v>
      </c>
      <c r="G23" s="11" t="s">
        <v>682</v>
      </c>
    </row>
    <row r="24" spans="1:7" ht="13.5" customHeight="1">
      <c r="A24" s="1">
        <v>18</v>
      </c>
      <c r="B24" s="1" t="s">
        <v>619</v>
      </c>
      <c r="C24" s="10" t="s">
        <v>620</v>
      </c>
      <c r="D24" s="14"/>
      <c r="E24" s="1">
        <v>50</v>
      </c>
      <c r="F24" s="1" t="s">
        <v>683</v>
      </c>
      <c r="G24" s="10" t="s">
        <v>684</v>
      </c>
    </row>
    <row r="25" spans="1:7" ht="13.5" customHeight="1">
      <c r="A25" s="1">
        <v>19</v>
      </c>
      <c r="B25" s="1" t="s">
        <v>621</v>
      </c>
      <c r="C25" s="10" t="s">
        <v>622</v>
      </c>
      <c r="D25" s="14"/>
      <c r="E25" s="1">
        <v>51</v>
      </c>
      <c r="F25" s="1" t="s">
        <v>685</v>
      </c>
      <c r="G25" s="10" t="s">
        <v>686</v>
      </c>
    </row>
    <row r="26" spans="1:7" ht="13.5" customHeight="1">
      <c r="A26" s="1">
        <v>20</v>
      </c>
      <c r="B26" s="1" t="s">
        <v>623</v>
      </c>
      <c r="C26" s="10" t="s">
        <v>624</v>
      </c>
      <c r="D26" s="14"/>
      <c r="E26" s="1">
        <v>52</v>
      </c>
      <c r="F26" s="1" t="s">
        <v>687</v>
      </c>
      <c r="G26" s="12" t="s">
        <v>688</v>
      </c>
    </row>
    <row r="27" spans="1:7" ht="13.5" customHeight="1">
      <c r="A27" s="1">
        <v>21</v>
      </c>
      <c r="B27" s="1" t="s">
        <v>625</v>
      </c>
      <c r="C27" s="10" t="s">
        <v>626</v>
      </c>
      <c r="D27" s="14"/>
      <c r="E27" s="1">
        <v>53</v>
      </c>
      <c r="F27" s="1" t="s">
        <v>689</v>
      </c>
      <c r="G27" s="10" t="s">
        <v>690</v>
      </c>
    </row>
    <row r="28" spans="1:7" ht="13.5" customHeight="1">
      <c r="A28" s="1">
        <v>22</v>
      </c>
      <c r="B28" s="1" t="s">
        <v>627</v>
      </c>
      <c r="C28" s="10" t="s">
        <v>628</v>
      </c>
      <c r="D28" s="14"/>
      <c r="E28" s="1">
        <v>54</v>
      </c>
      <c r="F28" s="1" t="s">
        <v>691</v>
      </c>
      <c r="G28" s="10" t="s">
        <v>692</v>
      </c>
    </row>
    <row r="29" spans="1:7" ht="13.5" customHeight="1">
      <c r="A29" s="1">
        <v>23</v>
      </c>
      <c r="B29" s="1" t="s">
        <v>629</v>
      </c>
      <c r="C29" s="10" t="s">
        <v>630</v>
      </c>
      <c r="D29" s="14"/>
      <c r="E29" s="1">
        <v>55</v>
      </c>
      <c r="F29" s="1" t="s">
        <v>693</v>
      </c>
      <c r="G29" s="12" t="s">
        <v>694</v>
      </c>
    </row>
    <row r="30" spans="1:7" ht="13.5" customHeight="1">
      <c r="A30" s="1">
        <v>24</v>
      </c>
      <c r="B30" s="1" t="s">
        <v>631</v>
      </c>
      <c r="C30" s="10" t="s">
        <v>632</v>
      </c>
      <c r="D30" s="14"/>
      <c r="E30" s="1">
        <v>56</v>
      </c>
      <c r="F30" s="1" t="s">
        <v>695</v>
      </c>
      <c r="G30" s="10" t="s">
        <v>696</v>
      </c>
    </row>
    <row r="31" spans="1:7" ht="13.5" customHeight="1">
      <c r="A31" s="1">
        <v>25</v>
      </c>
      <c r="B31" s="1" t="s">
        <v>633</v>
      </c>
      <c r="C31" s="10" t="s">
        <v>634</v>
      </c>
      <c r="D31" s="14"/>
      <c r="E31" s="1">
        <v>57</v>
      </c>
      <c r="F31" s="1" t="s">
        <v>697</v>
      </c>
      <c r="G31" s="10" t="s">
        <v>698</v>
      </c>
    </row>
    <row r="32" spans="1:7" ht="13.5" customHeight="1">
      <c r="A32" s="1">
        <v>26</v>
      </c>
      <c r="B32" s="1" t="s">
        <v>635</v>
      </c>
      <c r="C32" s="10" t="s">
        <v>636</v>
      </c>
      <c r="D32" s="14"/>
      <c r="E32" s="1">
        <v>58</v>
      </c>
      <c r="F32" s="1" t="s">
        <v>699</v>
      </c>
      <c r="G32" s="12" t="s">
        <v>700</v>
      </c>
    </row>
    <row r="33" spans="1:9" ht="13.5" customHeight="1">
      <c r="A33" s="1">
        <v>27</v>
      </c>
      <c r="B33" s="1" t="s">
        <v>637</v>
      </c>
      <c r="C33" s="10" t="s">
        <v>638</v>
      </c>
      <c r="D33" s="14"/>
      <c r="E33" s="1">
        <v>59</v>
      </c>
      <c r="F33" s="1" t="s">
        <v>701</v>
      </c>
      <c r="G33" s="10" t="s">
        <v>702</v>
      </c>
    </row>
    <row r="34" spans="1:9" ht="13.5" customHeight="1">
      <c r="A34" s="1">
        <v>28</v>
      </c>
      <c r="B34" s="1" t="s">
        <v>639</v>
      </c>
      <c r="C34" s="10" t="s">
        <v>640</v>
      </c>
      <c r="D34" s="14"/>
      <c r="E34" s="1">
        <v>60</v>
      </c>
      <c r="F34" s="1" t="s">
        <v>703</v>
      </c>
      <c r="G34" s="12" t="s">
        <v>704</v>
      </c>
    </row>
    <row r="35" spans="1:9" ht="13.5" customHeight="1">
      <c r="A35" s="1">
        <v>29</v>
      </c>
      <c r="B35" s="1" t="s">
        <v>641</v>
      </c>
      <c r="C35" s="10" t="s">
        <v>642</v>
      </c>
      <c r="D35" s="14"/>
      <c r="E35" s="1">
        <v>61</v>
      </c>
      <c r="F35" s="1" t="s">
        <v>705</v>
      </c>
      <c r="G35" s="10" t="s">
        <v>706</v>
      </c>
    </row>
    <row r="36" spans="1:9" ht="13.5" customHeight="1">
      <c r="A36" s="1">
        <v>30</v>
      </c>
      <c r="B36" s="1" t="s">
        <v>643</v>
      </c>
      <c r="C36" s="10" t="s">
        <v>644</v>
      </c>
      <c r="D36" s="14"/>
      <c r="E36" s="1">
        <v>62</v>
      </c>
      <c r="F36" s="1" t="s">
        <v>707</v>
      </c>
      <c r="G36" s="10" t="s">
        <v>708</v>
      </c>
    </row>
    <row r="37" spans="1:9" ht="13.5" customHeight="1">
      <c r="A37" s="1">
        <v>31</v>
      </c>
      <c r="B37" s="1" t="s">
        <v>645</v>
      </c>
      <c r="C37" s="10" t="s">
        <v>646</v>
      </c>
      <c r="D37" s="14"/>
      <c r="E37" s="1">
        <v>63</v>
      </c>
      <c r="F37" s="1" t="s">
        <v>709</v>
      </c>
      <c r="G37" s="16" t="s">
        <v>710</v>
      </c>
    </row>
    <row r="38" spans="1:9" ht="13.5" customHeight="1">
      <c r="A38" s="1">
        <v>32</v>
      </c>
      <c r="B38" s="1" t="s">
        <v>647</v>
      </c>
      <c r="C38" s="10" t="s">
        <v>648</v>
      </c>
      <c r="D38" s="14"/>
      <c r="E38" s="24"/>
      <c r="F38" s="24"/>
      <c r="G38" s="25"/>
    </row>
    <row r="39" spans="1:9">
      <c r="D39" s="14"/>
      <c r="E39" s="14"/>
      <c r="F39" s="14"/>
      <c r="G39" s="14"/>
    </row>
    <row r="40" spans="1:9">
      <c r="D40" s="14"/>
      <c r="E40" s="14"/>
      <c r="F40" s="14"/>
      <c r="G40" s="14"/>
    </row>
    <row r="41" spans="1:9">
      <c r="D41" s="14"/>
      <c r="E41" s="14"/>
      <c r="F41" s="14"/>
      <c r="G41" s="14"/>
    </row>
    <row r="42" spans="1:9">
      <c r="A42" s="1">
        <v>64</v>
      </c>
      <c r="B42" s="1" t="s">
        <v>1177</v>
      </c>
      <c r="C42" s="10" t="s">
        <v>1183</v>
      </c>
      <c r="D42" s="14"/>
      <c r="E42" s="1">
        <v>67</v>
      </c>
      <c r="F42" s="1" t="s">
        <v>1180</v>
      </c>
      <c r="G42" s="10" t="s">
        <v>1186</v>
      </c>
    </row>
    <row r="43" spans="1:9">
      <c r="A43" s="1">
        <v>65</v>
      </c>
      <c r="B43" s="1" t="s">
        <v>1178</v>
      </c>
      <c r="C43" s="10" t="s">
        <v>1184</v>
      </c>
      <c r="D43" s="14"/>
      <c r="E43" s="1">
        <v>68</v>
      </c>
      <c r="F43" s="1" t="s">
        <v>1181</v>
      </c>
      <c r="G43" s="10" t="s">
        <v>1187</v>
      </c>
    </row>
    <row r="44" spans="1:9">
      <c r="A44" s="1">
        <v>66</v>
      </c>
      <c r="B44" s="1" t="s">
        <v>1179</v>
      </c>
      <c r="C44" s="10" t="s">
        <v>1185</v>
      </c>
      <c r="D44" s="14"/>
      <c r="E44" s="1">
        <v>69</v>
      </c>
      <c r="F44" s="1" t="s">
        <v>1182</v>
      </c>
      <c r="G44" s="10" t="s">
        <v>1188</v>
      </c>
    </row>
    <row r="45" spans="1:9">
      <c r="D45" s="14"/>
      <c r="E45" s="14"/>
      <c r="F45" s="14"/>
      <c r="G45" s="14"/>
    </row>
    <row r="46" spans="1:9">
      <c r="D46" s="14"/>
      <c r="E46" s="14"/>
      <c r="F46" s="14"/>
      <c r="G46" s="14"/>
    </row>
    <row r="47" spans="1:9">
      <c r="B47" t="s">
        <v>1128</v>
      </c>
      <c r="C47" s="18" t="s">
        <v>1133</v>
      </c>
      <c r="D47" s="18"/>
      <c r="E47" s="18"/>
      <c r="F47" s="18"/>
    </row>
    <row r="48" spans="1:9">
      <c r="C48" s="18" t="s">
        <v>1285</v>
      </c>
      <c r="D48" s="18"/>
      <c r="E48" s="18"/>
      <c r="F48" s="18"/>
      <c r="G48" s="18"/>
      <c r="H48" s="18"/>
      <c r="I48" s="18"/>
    </row>
    <row r="49" spans="2:7">
      <c r="C49" s="18" t="s">
        <v>1289</v>
      </c>
      <c r="D49" s="14"/>
      <c r="E49" s="14"/>
      <c r="F49" s="14"/>
      <c r="G49" s="14"/>
    </row>
    <row r="50" spans="2:7">
      <c r="D50" s="14"/>
      <c r="E50" s="14"/>
      <c r="F50" s="14"/>
      <c r="G50" s="14"/>
    </row>
    <row r="52" spans="2:7" ht="15.6">
      <c r="B52" s="6" t="s">
        <v>10</v>
      </c>
      <c r="C52" s="4"/>
      <c r="D52" s="4"/>
      <c r="E52" s="4"/>
      <c r="F52" s="4"/>
      <c r="G52" s="7" t="s">
        <v>11</v>
      </c>
    </row>
  </sheetData>
  <mergeCells count="4">
    <mergeCell ref="A1:G1"/>
    <mergeCell ref="A2:G2"/>
    <mergeCell ref="A3:G3"/>
    <mergeCell ref="A4:G4"/>
  </mergeCells>
  <conditionalFormatting sqref="G31:G32">
    <cfRule type="duplicateValues" dxfId="7" priority="1"/>
  </conditionalFormatting>
  <pageMargins left="0.75" right="0.75" top="0.27" bottom="0.25" header="0.22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selection activeCell="G5" sqref="G5"/>
    </sheetView>
  </sheetViews>
  <sheetFormatPr defaultColWidth="8.77734375" defaultRowHeight="14.4"/>
  <cols>
    <col min="1" max="1" width="6.33203125" customWidth="1"/>
    <col min="2" max="2" width="14.44140625" customWidth="1"/>
    <col min="3" max="3" width="39.77734375" customWidth="1"/>
    <col min="4" max="4" width="3.77734375" customWidth="1"/>
    <col min="5" max="5" width="6.33203125" customWidth="1"/>
    <col min="6" max="6" width="14.6640625" customWidth="1"/>
    <col min="7" max="7" width="34.33203125" customWidth="1"/>
  </cols>
  <sheetData>
    <row r="1" spans="1:7" ht="22.5" customHeight="1">
      <c r="A1" s="29" t="s">
        <v>0</v>
      </c>
      <c r="B1" s="29"/>
      <c r="C1" s="29"/>
      <c r="D1" s="29"/>
      <c r="E1" s="29"/>
      <c r="F1" s="29"/>
      <c r="G1" s="29"/>
    </row>
    <row r="2" spans="1:7">
      <c r="A2" s="30" t="s">
        <v>3</v>
      </c>
      <c r="B2" s="30"/>
      <c r="C2" s="30"/>
      <c r="D2" s="30"/>
      <c r="E2" s="30"/>
      <c r="F2" s="30"/>
      <c r="G2" s="30"/>
    </row>
    <row r="3" spans="1:7" ht="18.75" customHeight="1">
      <c r="A3" s="31" t="s">
        <v>1292</v>
      </c>
      <c r="B3" s="31"/>
      <c r="C3" s="31"/>
      <c r="D3" s="31"/>
      <c r="E3" s="31"/>
      <c r="F3" s="31"/>
      <c r="G3" s="31"/>
    </row>
    <row r="4" spans="1:7" ht="19.5" customHeight="1">
      <c r="A4" s="32" t="s">
        <v>1131</v>
      </c>
      <c r="B4" s="32"/>
      <c r="C4" s="32"/>
      <c r="D4" s="32"/>
      <c r="E4" s="32"/>
      <c r="F4" s="32"/>
      <c r="G4" s="32"/>
    </row>
    <row r="5" spans="1:7" ht="15.6">
      <c r="A5" s="5" t="s">
        <v>13</v>
      </c>
      <c r="B5" s="9"/>
      <c r="C5" s="2"/>
      <c r="D5" s="2"/>
      <c r="E5" s="2"/>
      <c r="F5" s="2"/>
      <c r="G5" s="8" t="s">
        <v>1293</v>
      </c>
    </row>
    <row r="6" spans="1:7" ht="13.5" customHeight="1">
      <c r="A6" s="13" t="s">
        <v>1</v>
      </c>
      <c r="B6" s="13" t="s">
        <v>14</v>
      </c>
      <c r="C6" s="3" t="s">
        <v>2</v>
      </c>
      <c r="D6" s="14"/>
      <c r="E6" s="13" t="s">
        <v>1</v>
      </c>
      <c r="F6" s="13" t="s">
        <v>14</v>
      </c>
      <c r="G6" s="3" t="s">
        <v>2</v>
      </c>
    </row>
    <row r="7" spans="1:7" ht="13.5" customHeight="1">
      <c r="A7" s="1">
        <v>1</v>
      </c>
      <c r="B7" s="1" t="s">
        <v>1060</v>
      </c>
      <c r="C7" s="10" t="s">
        <v>712</v>
      </c>
      <c r="D7" s="14"/>
      <c r="E7" s="1">
        <v>33</v>
      </c>
      <c r="F7" s="1" t="s">
        <v>773</v>
      </c>
      <c r="G7" s="10" t="s">
        <v>776</v>
      </c>
    </row>
    <row r="8" spans="1:7" ht="13.5" customHeight="1">
      <c r="A8" s="1">
        <v>2</v>
      </c>
      <c r="B8" s="1" t="s">
        <v>711</v>
      </c>
      <c r="C8" s="10" t="s">
        <v>714</v>
      </c>
      <c r="D8" s="14"/>
      <c r="E8" s="1">
        <v>34</v>
      </c>
      <c r="F8" s="1" t="s">
        <v>775</v>
      </c>
      <c r="G8" s="10" t="s">
        <v>778</v>
      </c>
    </row>
    <row r="9" spans="1:7" ht="13.5" customHeight="1">
      <c r="A9" s="1">
        <v>3</v>
      </c>
      <c r="B9" s="1" t="s">
        <v>713</v>
      </c>
      <c r="C9" s="10" t="s">
        <v>716</v>
      </c>
      <c r="D9" s="14"/>
      <c r="E9" s="1">
        <v>35</v>
      </c>
      <c r="F9" s="1" t="s">
        <v>777</v>
      </c>
      <c r="G9" s="10" t="s">
        <v>780</v>
      </c>
    </row>
    <row r="10" spans="1:7" ht="13.5" customHeight="1">
      <c r="A10" s="1">
        <v>4</v>
      </c>
      <c r="B10" s="1" t="s">
        <v>715</v>
      </c>
      <c r="C10" s="10" t="s">
        <v>718</v>
      </c>
      <c r="D10" s="14"/>
      <c r="E10" s="1">
        <v>36</v>
      </c>
      <c r="F10" s="1" t="s">
        <v>779</v>
      </c>
      <c r="G10" s="11" t="s">
        <v>782</v>
      </c>
    </row>
    <row r="11" spans="1:7" ht="13.5" customHeight="1">
      <c r="A11" s="1">
        <v>5</v>
      </c>
      <c r="B11" s="1" t="s">
        <v>717</v>
      </c>
      <c r="C11" s="10" t="s">
        <v>720</v>
      </c>
      <c r="D11" s="14"/>
      <c r="E11" s="1">
        <v>37</v>
      </c>
      <c r="F11" s="1" t="s">
        <v>781</v>
      </c>
      <c r="G11" s="10" t="s">
        <v>784</v>
      </c>
    </row>
    <row r="12" spans="1:7" ht="13.5" customHeight="1">
      <c r="A12" s="1">
        <v>6</v>
      </c>
      <c r="B12" s="1" t="s">
        <v>719</v>
      </c>
      <c r="C12" s="10" t="s">
        <v>722</v>
      </c>
      <c r="D12" s="14"/>
      <c r="E12" s="1">
        <v>38</v>
      </c>
      <c r="F12" s="1" t="s">
        <v>783</v>
      </c>
      <c r="G12" s="10" t="s">
        <v>786</v>
      </c>
    </row>
    <row r="13" spans="1:7" ht="13.5" customHeight="1">
      <c r="A13" s="1">
        <v>7</v>
      </c>
      <c r="B13" s="1" t="s">
        <v>721</v>
      </c>
      <c r="C13" s="10" t="s">
        <v>724</v>
      </c>
      <c r="D13" s="14"/>
      <c r="E13" s="1">
        <v>39</v>
      </c>
      <c r="F13" s="1" t="s">
        <v>785</v>
      </c>
      <c r="G13" s="11" t="s">
        <v>788</v>
      </c>
    </row>
    <row r="14" spans="1:7" ht="13.5" customHeight="1">
      <c r="A14" s="1">
        <v>8</v>
      </c>
      <c r="B14" s="1" t="s">
        <v>723</v>
      </c>
      <c r="C14" s="10" t="s">
        <v>726</v>
      </c>
      <c r="D14" s="14"/>
      <c r="E14" s="1">
        <v>40</v>
      </c>
      <c r="F14" s="1" t="s">
        <v>787</v>
      </c>
      <c r="G14" s="10" t="s">
        <v>790</v>
      </c>
    </row>
    <row r="15" spans="1:7" ht="13.5" customHeight="1">
      <c r="A15" s="1">
        <v>9</v>
      </c>
      <c r="B15" s="1" t="s">
        <v>725</v>
      </c>
      <c r="C15" s="10" t="s">
        <v>728</v>
      </c>
      <c r="D15" s="14"/>
      <c r="E15" s="1">
        <v>41</v>
      </c>
      <c r="F15" s="1" t="s">
        <v>789</v>
      </c>
      <c r="G15" s="10" t="s">
        <v>792</v>
      </c>
    </row>
    <row r="16" spans="1:7" ht="13.5" customHeight="1">
      <c r="A16" s="1">
        <v>10</v>
      </c>
      <c r="B16" s="1" t="s">
        <v>727</v>
      </c>
      <c r="C16" s="10" t="s">
        <v>730</v>
      </c>
      <c r="D16" s="14"/>
      <c r="E16" s="1">
        <v>42</v>
      </c>
      <c r="F16" s="1" t="s">
        <v>791</v>
      </c>
      <c r="G16" s="11" t="s">
        <v>794</v>
      </c>
    </row>
    <row r="17" spans="1:7" ht="13.5" customHeight="1">
      <c r="A17" s="1">
        <v>11</v>
      </c>
      <c r="B17" s="1" t="s">
        <v>729</v>
      </c>
      <c r="C17" s="10" t="s">
        <v>732</v>
      </c>
      <c r="D17" s="14"/>
      <c r="E17" s="1">
        <v>43</v>
      </c>
      <c r="F17" s="1" t="s">
        <v>793</v>
      </c>
      <c r="G17" s="10" t="s">
        <v>796</v>
      </c>
    </row>
    <row r="18" spans="1:7" ht="13.5" customHeight="1">
      <c r="A18" s="1">
        <v>12</v>
      </c>
      <c r="B18" s="1" t="s">
        <v>731</v>
      </c>
      <c r="C18" s="10" t="s">
        <v>734</v>
      </c>
      <c r="D18" s="14"/>
      <c r="E18" s="1">
        <v>44</v>
      </c>
      <c r="F18" s="1" t="s">
        <v>795</v>
      </c>
      <c r="G18" s="10" t="s">
        <v>798</v>
      </c>
    </row>
    <row r="19" spans="1:7" ht="13.5" customHeight="1">
      <c r="A19" s="1">
        <v>13</v>
      </c>
      <c r="B19" s="1" t="s">
        <v>733</v>
      </c>
      <c r="C19" s="10" t="s">
        <v>736</v>
      </c>
      <c r="D19" s="14"/>
      <c r="E19" s="1">
        <v>45</v>
      </c>
      <c r="F19" s="1" t="s">
        <v>797</v>
      </c>
      <c r="G19" s="11" t="s">
        <v>800</v>
      </c>
    </row>
    <row r="20" spans="1:7" ht="13.5" customHeight="1">
      <c r="A20" s="1">
        <v>14</v>
      </c>
      <c r="B20" s="1" t="s">
        <v>735</v>
      </c>
      <c r="C20" s="10" t="s">
        <v>738</v>
      </c>
      <c r="D20" s="14"/>
      <c r="E20" s="1">
        <v>46</v>
      </c>
      <c r="F20" s="1" t="s">
        <v>799</v>
      </c>
      <c r="G20" s="10" t="s">
        <v>802</v>
      </c>
    </row>
    <row r="21" spans="1:7" ht="13.5" customHeight="1">
      <c r="A21" s="1">
        <v>15</v>
      </c>
      <c r="B21" s="1" t="s">
        <v>737</v>
      </c>
      <c r="C21" s="10" t="s">
        <v>740</v>
      </c>
      <c r="D21" s="14"/>
      <c r="E21" s="1">
        <v>47</v>
      </c>
      <c r="F21" s="1" t="s">
        <v>801</v>
      </c>
      <c r="G21" s="10" t="s">
        <v>804</v>
      </c>
    </row>
    <row r="22" spans="1:7" ht="13.5" customHeight="1">
      <c r="A22" s="1">
        <v>16</v>
      </c>
      <c r="B22" s="1" t="s">
        <v>739</v>
      </c>
      <c r="C22" s="10" t="s">
        <v>742</v>
      </c>
      <c r="D22" s="14"/>
      <c r="E22" s="1">
        <v>48</v>
      </c>
      <c r="F22" s="1" t="s">
        <v>803</v>
      </c>
      <c r="G22" s="11" t="s">
        <v>806</v>
      </c>
    </row>
    <row r="23" spans="1:7" ht="13.5" customHeight="1">
      <c r="A23" s="1">
        <v>17</v>
      </c>
      <c r="B23" s="1" t="s">
        <v>741</v>
      </c>
      <c r="C23" s="10" t="s">
        <v>744</v>
      </c>
      <c r="D23" s="14"/>
      <c r="E23" s="1">
        <v>49</v>
      </c>
      <c r="F23" s="1" t="s">
        <v>805</v>
      </c>
      <c r="G23" s="10" t="s">
        <v>808</v>
      </c>
    </row>
    <row r="24" spans="1:7" ht="13.5" customHeight="1">
      <c r="A24" s="1">
        <v>18</v>
      </c>
      <c r="B24" s="1" t="s">
        <v>743</v>
      </c>
      <c r="C24" s="10" t="s">
        <v>746</v>
      </c>
      <c r="D24" s="14"/>
      <c r="E24" s="1">
        <v>50</v>
      </c>
      <c r="F24" s="1" t="s">
        <v>807</v>
      </c>
      <c r="G24" s="10" t="s">
        <v>810</v>
      </c>
    </row>
    <row r="25" spans="1:7" ht="13.5" customHeight="1">
      <c r="A25" s="1">
        <v>19</v>
      </c>
      <c r="B25" s="1" t="s">
        <v>745</v>
      </c>
      <c r="C25" s="10" t="s">
        <v>748</v>
      </c>
      <c r="D25" s="14"/>
      <c r="E25" s="1">
        <v>51</v>
      </c>
      <c r="F25" s="1" t="s">
        <v>809</v>
      </c>
      <c r="G25" s="12" t="s">
        <v>812</v>
      </c>
    </row>
    <row r="26" spans="1:7" ht="13.5" customHeight="1">
      <c r="A26" s="1">
        <v>20</v>
      </c>
      <c r="B26" s="1" t="s">
        <v>747</v>
      </c>
      <c r="C26" s="10" t="s">
        <v>750</v>
      </c>
      <c r="D26" s="14"/>
      <c r="E26" s="1">
        <v>52</v>
      </c>
      <c r="F26" s="1" t="s">
        <v>811</v>
      </c>
      <c r="G26" s="10" t="s">
        <v>814</v>
      </c>
    </row>
    <row r="27" spans="1:7" ht="13.5" customHeight="1">
      <c r="A27" s="1">
        <v>21</v>
      </c>
      <c r="B27" s="1" t="s">
        <v>749</v>
      </c>
      <c r="C27" s="10" t="s">
        <v>752</v>
      </c>
      <c r="D27" s="14"/>
      <c r="E27" s="1">
        <v>53</v>
      </c>
      <c r="F27" s="1" t="s">
        <v>813</v>
      </c>
      <c r="G27" s="10" t="s">
        <v>816</v>
      </c>
    </row>
    <row r="28" spans="1:7" ht="13.5" customHeight="1">
      <c r="A28" s="1">
        <v>22</v>
      </c>
      <c r="B28" s="1" t="s">
        <v>751</v>
      </c>
      <c r="C28" s="10" t="s">
        <v>754</v>
      </c>
      <c r="D28" s="14"/>
      <c r="E28" s="1">
        <v>54</v>
      </c>
      <c r="F28" s="1" t="s">
        <v>815</v>
      </c>
      <c r="G28" s="12" t="s">
        <v>818</v>
      </c>
    </row>
    <row r="29" spans="1:7" ht="13.5" customHeight="1">
      <c r="A29" s="1">
        <v>23</v>
      </c>
      <c r="B29" s="1" t="s">
        <v>753</v>
      </c>
      <c r="C29" s="10" t="s">
        <v>756</v>
      </c>
      <c r="D29" s="14"/>
      <c r="E29" s="1">
        <v>55</v>
      </c>
      <c r="F29" s="1" t="s">
        <v>817</v>
      </c>
      <c r="G29" s="10" t="s">
        <v>820</v>
      </c>
    </row>
    <row r="30" spans="1:7" ht="13.5" customHeight="1">
      <c r="A30" s="1">
        <v>24</v>
      </c>
      <c r="B30" s="1" t="s">
        <v>755</v>
      </c>
      <c r="C30" s="10" t="s">
        <v>758</v>
      </c>
      <c r="D30" s="14"/>
      <c r="E30" s="1">
        <v>56</v>
      </c>
      <c r="F30" s="1" t="s">
        <v>819</v>
      </c>
      <c r="G30" s="10" t="s">
        <v>822</v>
      </c>
    </row>
    <row r="31" spans="1:7" ht="13.5" customHeight="1">
      <c r="A31" s="1">
        <v>25</v>
      </c>
      <c r="B31" s="1" t="s">
        <v>757</v>
      </c>
      <c r="C31" s="10" t="s">
        <v>760</v>
      </c>
      <c r="D31" s="14"/>
      <c r="E31" s="1">
        <v>57</v>
      </c>
      <c r="F31" s="1" t="s">
        <v>821</v>
      </c>
      <c r="G31" s="12" t="s">
        <v>824</v>
      </c>
    </row>
    <row r="32" spans="1:7" ht="13.5" customHeight="1">
      <c r="A32" s="1">
        <v>26</v>
      </c>
      <c r="B32" s="1" t="s">
        <v>759</v>
      </c>
      <c r="C32" s="10" t="s">
        <v>762</v>
      </c>
      <c r="D32" s="14"/>
      <c r="E32" s="1">
        <v>58</v>
      </c>
      <c r="F32" s="1" t="s">
        <v>823</v>
      </c>
      <c r="G32" s="10" t="s">
        <v>1062</v>
      </c>
    </row>
    <row r="33" spans="1:7" ht="13.5" customHeight="1">
      <c r="A33" s="1">
        <v>27</v>
      </c>
      <c r="B33" s="1" t="s">
        <v>761</v>
      </c>
      <c r="C33" s="10" t="s">
        <v>764</v>
      </c>
      <c r="D33" s="14"/>
      <c r="E33" s="1">
        <v>59</v>
      </c>
      <c r="F33" s="1" t="s">
        <v>825</v>
      </c>
      <c r="G33" s="10" t="s">
        <v>827</v>
      </c>
    </row>
    <row r="34" spans="1:7" ht="13.5" customHeight="1">
      <c r="A34" s="1">
        <v>28</v>
      </c>
      <c r="B34" s="1" t="s">
        <v>763</v>
      </c>
      <c r="C34" s="10" t="s">
        <v>766</v>
      </c>
      <c r="D34" s="14"/>
      <c r="E34" s="1">
        <v>60</v>
      </c>
      <c r="F34" s="1" t="s">
        <v>826</v>
      </c>
      <c r="G34" s="12" t="s">
        <v>829</v>
      </c>
    </row>
    <row r="35" spans="1:7" ht="13.5" customHeight="1">
      <c r="A35" s="1">
        <v>29</v>
      </c>
      <c r="B35" s="1" t="s">
        <v>765</v>
      </c>
      <c r="C35" s="10" t="s">
        <v>768</v>
      </c>
      <c r="D35" s="14"/>
      <c r="E35" s="1">
        <v>61</v>
      </c>
      <c r="F35" s="1" t="s">
        <v>828</v>
      </c>
      <c r="G35" s="10" t="s">
        <v>831</v>
      </c>
    </row>
    <row r="36" spans="1:7" ht="13.5" customHeight="1">
      <c r="A36" s="1">
        <v>30</v>
      </c>
      <c r="B36" s="1" t="s">
        <v>767</v>
      </c>
      <c r="C36" s="10" t="s">
        <v>770</v>
      </c>
      <c r="D36" s="14"/>
      <c r="E36" s="1">
        <v>62</v>
      </c>
      <c r="F36" s="1" t="s">
        <v>830</v>
      </c>
      <c r="G36" s="10" t="s">
        <v>833</v>
      </c>
    </row>
    <row r="37" spans="1:7" ht="13.5" customHeight="1">
      <c r="A37" s="1">
        <v>31</v>
      </c>
      <c r="B37" s="1" t="s">
        <v>769</v>
      </c>
      <c r="C37" s="10" t="s">
        <v>772</v>
      </c>
      <c r="D37" s="14"/>
      <c r="E37" s="1">
        <v>63</v>
      </c>
      <c r="F37" s="1" t="s">
        <v>832</v>
      </c>
      <c r="G37" s="12" t="s">
        <v>835</v>
      </c>
    </row>
    <row r="38" spans="1:7" ht="13.5" customHeight="1">
      <c r="A38" s="1">
        <v>32</v>
      </c>
      <c r="B38" s="1" t="s">
        <v>771</v>
      </c>
      <c r="C38" s="10" t="s">
        <v>774</v>
      </c>
      <c r="D38" s="14"/>
      <c r="E38" s="1">
        <v>64</v>
      </c>
      <c r="F38" s="1" t="s">
        <v>834</v>
      </c>
      <c r="G38" s="10" t="s">
        <v>836</v>
      </c>
    </row>
    <row r="39" spans="1:7" ht="12.45" customHeight="1">
      <c r="D39" s="14"/>
      <c r="E39" s="14"/>
      <c r="F39" s="14"/>
      <c r="G39" s="14"/>
    </row>
    <row r="41" spans="1:7">
      <c r="A41" s="1">
        <v>65</v>
      </c>
      <c r="B41" s="1" t="s">
        <v>1189</v>
      </c>
      <c r="C41" s="10" t="s">
        <v>1195</v>
      </c>
      <c r="E41" s="1">
        <v>68</v>
      </c>
      <c r="F41" s="1" t="s">
        <v>1192</v>
      </c>
      <c r="G41" s="10" t="s">
        <v>1198</v>
      </c>
    </row>
    <row r="42" spans="1:7">
      <c r="A42" s="1">
        <v>66</v>
      </c>
      <c r="B42" s="1" t="s">
        <v>1190</v>
      </c>
      <c r="C42" s="10" t="s">
        <v>1196</v>
      </c>
      <c r="E42" s="1">
        <v>69</v>
      </c>
      <c r="F42" s="1" t="s">
        <v>1193</v>
      </c>
      <c r="G42" s="10" t="s">
        <v>1199</v>
      </c>
    </row>
    <row r="43" spans="1:7" ht="15" customHeight="1">
      <c r="A43" s="1">
        <v>67</v>
      </c>
      <c r="B43" s="1" t="s">
        <v>1191</v>
      </c>
      <c r="C43" s="10" t="s">
        <v>1197</v>
      </c>
      <c r="E43" s="1">
        <v>70</v>
      </c>
      <c r="F43" s="1" t="s">
        <v>1194</v>
      </c>
      <c r="G43" s="10" t="s">
        <v>1200</v>
      </c>
    </row>
    <row r="44" spans="1:7" ht="15" customHeight="1">
      <c r="A44" s="23"/>
      <c r="B44" s="23"/>
      <c r="C44" s="23"/>
    </row>
    <row r="45" spans="1:7" ht="15" customHeight="1"/>
    <row r="46" spans="1:7" ht="15" customHeight="1"/>
    <row r="47" spans="1:7" ht="15" customHeight="1">
      <c r="B47" t="s">
        <v>1128</v>
      </c>
      <c r="C47" s="18" t="s">
        <v>1286</v>
      </c>
      <c r="D47" s="18"/>
      <c r="E47" s="18"/>
    </row>
    <row r="48" spans="1:7" ht="15" customHeight="1">
      <c r="B48" s="18"/>
      <c r="C48" s="18"/>
      <c r="D48" s="18"/>
      <c r="E48" s="18"/>
    </row>
    <row r="49" spans="2:7" ht="15" customHeight="1">
      <c r="B49" s="18"/>
      <c r="C49" s="18"/>
      <c r="D49" s="18"/>
      <c r="E49" s="18"/>
    </row>
    <row r="50" spans="2:7" ht="15" customHeight="1">
      <c r="B50" s="18"/>
      <c r="C50" s="18"/>
      <c r="D50" s="18"/>
      <c r="E50" s="18"/>
    </row>
    <row r="51" spans="2:7" ht="15" customHeight="1"/>
    <row r="52" spans="2:7" ht="15.6">
      <c r="B52" s="6" t="s">
        <v>10</v>
      </c>
      <c r="C52" s="4"/>
      <c r="D52" s="4"/>
      <c r="E52" s="4"/>
      <c r="F52" s="4"/>
      <c r="G52" s="7" t="s">
        <v>11</v>
      </c>
    </row>
  </sheetData>
  <mergeCells count="4">
    <mergeCell ref="A1:G1"/>
    <mergeCell ref="A2:G2"/>
    <mergeCell ref="A3:G3"/>
    <mergeCell ref="A4:G4"/>
  </mergeCells>
  <conditionalFormatting sqref="G30:G31">
    <cfRule type="duplicateValues" dxfId="6" priority="1"/>
  </conditionalFormatting>
  <pageMargins left="0.75" right="0.75" top="0.33" bottom="0.25" header="0.22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2"/>
  <sheetViews>
    <sheetView topLeftCell="A5" workbookViewId="0">
      <selection activeCell="B7" sqref="B7"/>
    </sheetView>
  </sheetViews>
  <sheetFormatPr defaultColWidth="8.77734375" defaultRowHeight="14.4"/>
  <cols>
    <col min="1" max="1" width="6.33203125" customWidth="1"/>
    <col min="2" max="2" width="14.44140625" customWidth="1"/>
    <col min="3" max="3" width="39.77734375" customWidth="1"/>
    <col min="4" max="4" width="3.77734375" customWidth="1"/>
    <col min="5" max="5" width="6.33203125" customWidth="1"/>
    <col min="6" max="6" width="14.6640625" customWidth="1"/>
    <col min="7" max="7" width="34.33203125" customWidth="1"/>
  </cols>
  <sheetData>
    <row r="1" spans="1:7" ht="22.5" customHeight="1">
      <c r="A1" s="29" t="s">
        <v>0</v>
      </c>
      <c r="B1" s="29"/>
      <c r="C1" s="29"/>
      <c r="D1" s="29"/>
      <c r="E1" s="29"/>
      <c r="F1" s="29"/>
      <c r="G1" s="29"/>
    </row>
    <row r="2" spans="1:7">
      <c r="A2" s="30" t="s">
        <v>3</v>
      </c>
      <c r="B2" s="30"/>
      <c r="C2" s="30"/>
      <c r="D2" s="30"/>
      <c r="E2" s="30"/>
      <c r="F2" s="30"/>
      <c r="G2" s="30"/>
    </row>
    <row r="3" spans="1:7" ht="18.75" customHeight="1">
      <c r="A3" s="31" t="s">
        <v>1292</v>
      </c>
      <c r="B3" s="31"/>
      <c r="C3" s="31"/>
      <c r="D3" s="31"/>
      <c r="E3" s="31"/>
      <c r="F3" s="31"/>
      <c r="G3" s="31"/>
    </row>
    <row r="4" spans="1:7" ht="19.5" customHeight="1">
      <c r="A4" s="32" t="s">
        <v>1131</v>
      </c>
      <c r="B4" s="32"/>
      <c r="C4" s="32"/>
      <c r="D4" s="32"/>
      <c r="E4" s="32"/>
      <c r="F4" s="32"/>
      <c r="G4" s="32"/>
    </row>
    <row r="5" spans="1:7" ht="15.6">
      <c r="A5" s="5" t="s">
        <v>4</v>
      </c>
      <c r="B5" s="9"/>
      <c r="C5" s="2"/>
      <c r="D5" s="2"/>
      <c r="E5" s="2"/>
      <c r="F5" s="2"/>
      <c r="G5" s="8" t="s">
        <v>1293</v>
      </c>
    </row>
    <row r="6" spans="1:7" ht="13.5" customHeight="1">
      <c r="A6" s="13" t="s">
        <v>1</v>
      </c>
      <c r="B6" s="13" t="s">
        <v>14</v>
      </c>
      <c r="C6" s="3" t="s">
        <v>2</v>
      </c>
      <c r="D6" s="14"/>
      <c r="E6" s="13" t="s">
        <v>1</v>
      </c>
      <c r="F6" s="13" t="s">
        <v>14</v>
      </c>
      <c r="G6" s="3" t="s">
        <v>2</v>
      </c>
    </row>
    <row r="7" spans="1:7" ht="12.45" customHeight="1">
      <c r="A7" s="1">
        <v>1</v>
      </c>
      <c r="B7" s="1" t="s">
        <v>1063</v>
      </c>
      <c r="C7" s="10" t="s">
        <v>15</v>
      </c>
      <c r="D7" s="14"/>
      <c r="E7" s="1">
        <v>34</v>
      </c>
      <c r="F7" s="1" t="s">
        <v>1064</v>
      </c>
      <c r="G7" s="10" t="s">
        <v>48</v>
      </c>
    </row>
    <row r="8" spans="1:7" ht="12.45" customHeight="1">
      <c r="A8" s="1">
        <v>2</v>
      </c>
      <c r="B8" s="1" t="s">
        <v>1065</v>
      </c>
      <c r="C8" s="10" t="s">
        <v>16</v>
      </c>
      <c r="D8" s="14"/>
      <c r="E8" s="1">
        <v>35</v>
      </c>
      <c r="F8" s="1" t="s">
        <v>1066</v>
      </c>
      <c r="G8" s="10" t="s">
        <v>49</v>
      </c>
    </row>
    <row r="9" spans="1:7" ht="12.45" customHeight="1">
      <c r="A9" s="1">
        <v>3</v>
      </c>
      <c r="B9" s="1" t="s">
        <v>1067</v>
      </c>
      <c r="C9" s="11" t="s">
        <v>17</v>
      </c>
      <c r="D9" s="14"/>
      <c r="E9" s="1">
        <v>36</v>
      </c>
      <c r="F9" s="1" t="s">
        <v>1068</v>
      </c>
      <c r="G9" s="11" t="s">
        <v>50</v>
      </c>
    </row>
    <row r="10" spans="1:7" ht="12.45" customHeight="1">
      <c r="A10" s="1">
        <v>4</v>
      </c>
      <c r="B10" s="1" t="s">
        <v>1069</v>
      </c>
      <c r="C10" s="10" t="s">
        <v>18</v>
      </c>
      <c r="D10" s="14"/>
      <c r="E10" s="1">
        <v>37</v>
      </c>
      <c r="F10" s="1" t="s">
        <v>1070</v>
      </c>
      <c r="G10" s="10" t="s">
        <v>51</v>
      </c>
    </row>
    <row r="11" spans="1:7" ht="12.45" customHeight="1">
      <c r="A11" s="1">
        <v>5</v>
      </c>
      <c r="B11" s="1" t="s">
        <v>1071</v>
      </c>
      <c r="C11" s="10" t="s">
        <v>19</v>
      </c>
      <c r="D11" s="14"/>
      <c r="E11" s="1">
        <v>38</v>
      </c>
      <c r="F11" s="1" t="s">
        <v>1072</v>
      </c>
      <c r="G11" s="10" t="s">
        <v>52</v>
      </c>
    </row>
    <row r="12" spans="1:7" ht="12.45" customHeight="1">
      <c r="A12" s="1">
        <v>6</v>
      </c>
      <c r="B12" s="1" t="s">
        <v>1073</v>
      </c>
      <c r="C12" s="11" t="s">
        <v>20</v>
      </c>
      <c r="D12" s="14"/>
      <c r="E12" s="1">
        <v>39</v>
      </c>
      <c r="F12" s="1" t="s">
        <v>1074</v>
      </c>
      <c r="G12" s="11" t="s">
        <v>53</v>
      </c>
    </row>
    <row r="13" spans="1:7" ht="12.45" customHeight="1">
      <c r="A13" s="1">
        <v>7</v>
      </c>
      <c r="B13" s="1" t="s">
        <v>1075</v>
      </c>
      <c r="C13" s="10" t="s">
        <v>21</v>
      </c>
      <c r="D13" s="14"/>
      <c r="E13" s="1">
        <v>40</v>
      </c>
      <c r="F13" s="1" t="s">
        <v>1076</v>
      </c>
      <c r="G13" s="10" t="s">
        <v>54</v>
      </c>
    </row>
    <row r="14" spans="1:7" ht="12.45" customHeight="1">
      <c r="A14" s="1">
        <v>8</v>
      </c>
      <c r="B14" s="1" t="s">
        <v>1077</v>
      </c>
      <c r="C14" s="10" t="s">
        <v>22</v>
      </c>
      <c r="D14" s="14"/>
      <c r="E14" s="1">
        <v>41</v>
      </c>
      <c r="F14" s="1" t="s">
        <v>1078</v>
      </c>
      <c r="G14" s="10" t="s">
        <v>55</v>
      </c>
    </row>
    <row r="15" spans="1:7" ht="12.45" customHeight="1">
      <c r="A15" s="1">
        <v>9</v>
      </c>
      <c r="B15" s="1" t="s">
        <v>1079</v>
      </c>
      <c r="C15" s="11" t="s">
        <v>23</v>
      </c>
      <c r="D15" s="14"/>
      <c r="E15" s="1">
        <v>42</v>
      </c>
      <c r="F15" s="1" t="s">
        <v>1080</v>
      </c>
      <c r="G15" s="11" t="s">
        <v>56</v>
      </c>
    </row>
    <row r="16" spans="1:7" ht="12.45" customHeight="1">
      <c r="A16" s="1">
        <v>10</v>
      </c>
      <c r="B16" s="1" t="s">
        <v>1081</v>
      </c>
      <c r="C16" s="10" t="s">
        <v>24</v>
      </c>
      <c r="D16" s="14"/>
      <c r="E16" s="1">
        <v>43</v>
      </c>
      <c r="F16" s="1" t="s">
        <v>1082</v>
      </c>
      <c r="G16" s="10" t="s">
        <v>57</v>
      </c>
    </row>
    <row r="17" spans="1:7" ht="12.45" customHeight="1">
      <c r="A17" s="1">
        <v>11</v>
      </c>
      <c r="B17" s="1" t="s">
        <v>1083</v>
      </c>
      <c r="C17" s="10" t="s">
        <v>25</v>
      </c>
      <c r="D17" s="14"/>
      <c r="E17" s="1">
        <v>44</v>
      </c>
      <c r="F17" s="1" t="s">
        <v>1084</v>
      </c>
      <c r="G17" s="10" t="s">
        <v>58</v>
      </c>
    </row>
    <row r="18" spans="1:7" ht="12.45" customHeight="1">
      <c r="A18" s="1">
        <v>12</v>
      </c>
      <c r="B18" s="1" t="s">
        <v>1085</v>
      </c>
      <c r="C18" s="11" t="s">
        <v>26</v>
      </c>
      <c r="D18" s="14"/>
      <c r="E18" s="1">
        <v>45</v>
      </c>
      <c r="F18" s="1" t="s">
        <v>1086</v>
      </c>
      <c r="G18" s="11" t="s">
        <v>59</v>
      </c>
    </row>
    <row r="19" spans="1:7" ht="12.45" customHeight="1">
      <c r="A19" s="1">
        <v>13</v>
      </c>
      <c r="B19" s="1" t="s">
        <v>1087</v>
      </c>
      <c r="C19" s="10" t="s">
        <v>27</v>
      </c>
      <c r="D19" s="14"/>
      <c r="E19" s="1">
        <v>46</v>
      </c>
      <c r="F19" s="1" t="s">
        <v>1088</v>
      </c>
      <c r="G19" s="10" t="s">
        <v>60</v>
      </c>
    </row>
    <row r="20" spans="1:7" ht="12.45" customHeight="1">
      <c r="A20" s="1">
        <v>14</v>
      </c>
      <c r="B20" s="1" t="s">
        <v>1089</v>
      </c>
      <c r="C20" s="10" t="s">
        <v>28</v>
      </c>
      <c r="D20" s="14"/>
      <c r="E20" s="1">
        <v>47</v>
      </c>
      <c r="F20" s="1" t="s">
        <v>1090</v>
      </c>
      <c r="G20" s="10" t="s">
        <v>61</v>
      </c>
    </row>
    <row r="21" spans="1:7" ht="12.45" customHeight="1">
      <c r="A21" s="1">
        <v>15</v>
      </c>
      <c r="B21" s="1" t="s">
        <v>1091</v>
      </c>
      <c r="C21" s="11" t="s">
        <v>29</v>
      </c>
      <c r="D21" s="14"/>
      <c r="E21" s="1">
        <v>48</v>
      </c>
      <c r="F21" s="1" t="s">
        <v>1092</v>
      </c>
      <c r="G21" s="11" t="s">
        <v>62</v>
      </c>
    </row>
    <row r="22" spans="1:7" ht="12.45" customHeight="1">
      <c r="A22" s="1">
        <v>16</v>
      </c>
      <c r="B22" s="1" t="s">
        <v>1093</v>
      </c>
      <c r="C22" s="10" t="s">
        <v>30</v>
      </c>
      <c r="D22" s="14"/>
      <c r="E22" s="1">
        <v>49</v>
      </c>
      <c r="F22" s="1" t="s">
        <v>1094</v>
      </c>
      <c r="G22" s="10" t="s">
        <v>63</v>
      </c>
    </row>
    <row r="23" spans="1:7" ht="12.45" customHeight="1">
      <c r="A23" s="1">
        <v>17</v>
      </c>
      <c r="B23" s="1" t="s">
        <v>1095</v>
      </c>
      <c r="C23" s="10" t="s">
        <v>31</v>
      </c>
      <c r="D23" s="14"/>
      <c r="E23" s="1">
        <v>50</v>
      </c>
      <c r="F23" s="1" t="s">
        <v>1096</v>
      </c>
      <c r="G23" s="10" t="s">
        <v>64</v>
      </c>
    </row>
    <row r="24" spans="1:7" ht="12.45" customHeight="1">
      <c r="A24" s="1">
        <v>18</v>
      </c>
      <c r="B24" s="1" t="s">
        <v>1097</v>
      </c>
      <c r="C24" s="11" t="s">
        <v>32</v>
      </c>
      <c r="D24" s="14"/>
      <c r="E24" s="1">
        <v>51</v>
      </c>
      <c r="F24" s="1" t="s">
        <v>1098</v>
      </c>
      <c r="G24" s="12" t="s">
        <v>65</v>
      </c>
    </row>
    <row r="25" spans="1:7" ht="12.45" customHeight="1">
      <c r="A25" s="1">
        <v>19</v>
      </c>
      <c r="B25" s="1" t="s">
        <v>1099</v>
      </c>
      <c r="C25" s="10" t="s">
        <v>33</v>
      </c>
      <c r="D25" s="14"/>
      <c r="E25" s="1">
        <v>52</v>
      </c>
      <c r="F25" s="1" t="s">
        <v>1100</v>
      </c>
      <c r="G25" s="10" t="s">
        <v>66</v>
      </c>
    </row>
    <row r="26" spans="1:7" ht="12.45" customHeight="1">
      <c r="A26" s="1">
        <v>20</v>
      </c>
      <c r="B26" s="1" t="s">
        <v>1101</v>
      </c>
      <c r="C26" s="10" t="s">
        <v>34</v>
      </c>
      <c r="D26" s="14"/>
      <c r="E26" s="1">
        <v>53</v>
      </c>
      <c r="F26" s="1" t="s">
        <v>1102</v>
      </c>
      <c r="G26" s="10" t="s">
        <v>67</v>
      </c>
    </row>
    <row r="27" spans="1:7" ht="12.45" customHeight="1">
      <c r="A27" s="1">
        <v>21</v>
      </c>
      <c r="B27" s="1" t="s">
        <v>1103</v>
      </c>
      <c r="C27" s="11" t="s">
        <v>35</v>
      </c>
      <c r="D27" s="14"/>
      <c r="E27" s="1">
        <v>54</v>
      </c>
      <c r="F27" s="1" t="s">
        <v>1104</v>
      </c>
      <c r="G27" s="12" t="s">
        <v>68</v>
      </c>
    </row>
    <row r="28" spans="1:7" ht="12.45" customHeight="1">
      <c r="A28" s="1">
        <v>22</v>
      </c>
      <c r="B28" s="1" t="s">
        <v>1105</v>
      </c>
      <c r="C28" s="10" t="s">
        <v>36</v>
      </c>
      <c r="D28" s="14"/>
      <c r="E28" s="1">
        <v>55</v>
      </c>
      <c r="F28" s="1" t="s">
        <v>1106</v>
      </c>
      <c r="G28" s="10" t="s">
        <v>69</v>
      </c>
    </row>
    <row r="29" spans="1:7" ht="12.45" customHeight="1">
      <c r="A29" s="1">
        <v>23</v>
      </c>
      <c r="B29" s="1" t="s">
        <v>1107</v>
      </c>
      <c r="C29" s="10" t="s">
        <v>37</v>
      </c>
      <c r="D29" s="14"/>
      <c r="E29" s="1">
        <v>56</v>
      </c>
      <c r="F29" s="1" t="s">
        <v>1108</v>
      </c>
      <c r="G29" s="10" t="s">
        <v>70</v>
      </c>
    </row>
    <row r="30" spans="1:7" ht="12.45" customHeight="1">
      <c r="A30" s="1">
        <v>24</v>
      </c>
      <c r="B30" s="1" t="s">
        <v>1109</v>
      </c>
      <c r="C30" s="11" t="s">
        <v>38</v>
      </c>
      <c r="D30" s="14"/>
      <c r="E30" s="1">
        <v>57</v>
      </c>
      <c r="F30" s="1" t="s">
        <v>1110</v>
      </c>
      <c r="G30" s="12" t="s">
        <v>1061</v>
      </c>
    </row>
    <row r="31" spans="1:7" ht="12.45" customHeight="1">
      <c r="A31" s="1">
        <v>25</v>
      </c>
      <c r="B31" s="1" t="s">
        <v>1111</v>
      </c>
      <c r="C31" s="10" t="s">
        <v>39</v>
      </c>
      <c r="D31" s="14"/>
      <c r="E31" s="1">
        <v>58</v>
      </c>
      <c r="F31" s="1" t="s">
        <v>1112</v>
      </c>
      <c r="G31" s="10" t="s">
        <v>71</v>
      </c>
    </row>
    <row r="32" spans="1:7" ht="12.45" customHeight="1">
      <c r="A32" s="1">
        <v>26</v>
      </c>
      <c r="B32" s="1" t="s">
        <v>1113</v>
      </c>
      <c r="C32" s="10" t="s">
        <v>40</v>
      </c>
      <c r="D32" s="14"/>
      <c r="E32" s="1">
        <v>59</v>
      </c>
      <c r="F32" s="1" t="s">
        <v>1114</v>
      </c>
      <c r="G32" s="10" t="s">
        <v>72</v>
      </c>
    </row>
    <row r="33" spans="1:7" ht="12.45" customHeight="1">
      <c r="A33" s="1">
        <v>27</v>
      </c>
      <c r="B33" s="1" t="s">
        <v>1115</v>
      </c>
      <c r="C33" s="11" t="s">
        <v>41</v>
      </c>
      <c r="D33" s="14"/>
      <c r="E33" s="1">
        <v>60</v>
      </c>
      <c r="F33" s="1" t="s">
        <v>1116</v>
      </c>
      <c r="G33" s="12" t="s">
        <v>73</v>
      </c>
    </row>
    <row r="34" spans="1:7" ht="12.45" customHeight="1">
      <c r="A34" s="1">
        <v>28</v>
      </c>
      <c r="B34" s="1" t="s">
        <v>1117</v>
      </c>
      <c r="C34" s="10" t="s">
        <v>42</v>
      </c>
      <c r="D34" s="14"/>
      <c r="E34" s="1">
        <v>61</v>
      </c>
      <c r="F34" s="1" t="s">
        <v>1118</v>
      </c>
      <c r="G34" s="10" t="s">
        <v>74</v>
      </c>
    </row>
    <row r="35" spans="1:7" ht="12.45" customHeight="1">
      <c r="A35" s="1">
        <v>29</v>
      </c>
      <c r="B35" s="1" t="s">
        <v>1119</v>
      </c>
      <c r="C35" s="10" t="s">
        <v>43</v>
      </c>
      <c r="D35" s="14"/>
      <c r="E35" s="1">
        <v>62</v>
      </c>
      <c r="F35" s="1" t="s">
        <v>1120</v>
      </c>
      <c r="G35" s="10" t="s">
        <v>75</v>
      </c>
    </row>
    <row r="36" spans="1:7" ht="12.45" customHeight="1">
      <c r="A36" s="1">
        <v>30</v>
      </c>
      <c r="B36" s="1" t="s">
        <v>1121</v>
      </c>
      <c r="C36" s="11" t="s">
        <v>44</v>
      </c>
      <c r="D36" s="14"/>
      <c r="E36" s="1">
        <v>63</v>
      </c>
      <c r="F36" s="1" t="s">
        <v>1122</v>
      </c>
      <c r="G36" s="12" t="s">
        <v>76</v>
      </c>
    </row>
    <row r="37" spans="1:7" ht="12.45" customHeight="1">
      <c r="A37" s="1">
        <v>31</v>
      </c>
      <c r="B37" s="1" t="s">
        <v>1123</v>
      </c>
      <c r="C37" s="10" t="s">
        <v>45</v>
      </c>
      <c r="D37" s="14"/>
      <c r="E37" s="1">
        <v>64</v>
      </c>
      <c r="F37" s="1" t="s">
        <v>1124</v>
      </c>
      <c r="G37" s="10" t="s">
        <v>77</v>
      </c>
    </row>
    <row r="38" spans="1:7" ht="12.45" customHeight="1">
      <c r="A38" s="1">
        <v>32</v>
      </c>
      <c r="B38" s="1" t="s">
        <v>1125</v>
      </c>
      <c r="C38" s="10" t="s">
        <v>46</v>
      </c>
      <c r="D38" s="14"/>
      <c r="E38" s="1">
        <v>65</v>
      </c>
      <c r="F38" s="1" t="s">
        <v>1126</v>
      </c>
      <c r="G38" s="10" t="s">
        <v>78</v>
      </c>
    </row>
    <row r="39" spans="1:7" ht="12.45" customHeight="1">
      <c r="A39" s="1">
        <v>33</v>
      </c>
      <c r="B39" s="1" t="s">
        <v>1127</v>
      </c>
      <c r="C39" s="11" t="s">
        <v>47</v>
      </c>
      <c r="D39" s="14"/>
      <c r="E39" s="14"/>
      <c r="F39" s="14"/>
      <c r="G39" s="14"/>
    </row>
    <row r="43" spans="1:7">
      <c r="A43" s="1">
        <v>66</v>
      </c>
      <c r="B43" s="1" t="s">
        <v>1201</v>
      </c>
      <c r="C43" s="11" t="s">
        <v>1207</v>
      </c>
      <c r="E43" s="1">
        <v>69</v>
      </c>
      <c r="F43" s="1" t="s">
        <v>1204</v>
      </c>
      <c r="G43" s="11" t="s">
        <v>1210</v>
      </c>
    </row>
    <row r="44" spans="1:7">
      <c r="A44" s="1">
        <v>67</v>
      </c>
      <c r="B44" s="1" t="s">
        <v>1202</v>
      </c>
      <c r="C44" s="11" t="s">
        <v>1208</v>
      </c>
      <c r="E44" s="1">
        <v>70</v>
      </c>
      <c r="F44" s="1" t="s">
        <v>1205</v>
      </c>
      <c r="G44" s="11" t="s">
        <v>1211</v>
      </c>
    </row>
    <row r="45" spans="1:7">
      <c r="A45" s="1">
        <v>68</v>
      </c>
      <c r="B45" s="1" t="s">
        <v>1203</v>
      </c>
      <c r="C45" s="11" t="s">
        <v>1209</v>
      </c>
      <c r="E45" s="1">
        <v>71</v>
      </c>
      <c r="F45" s="1" t="s">
        <v>1206</v>
      </c>
      <c r="G45" s="11" t="s">
        <v>1212</v>
      </c>
    </row>
    <row r="52" spans="2:7" ht="15.6">
      <c r="B52" s="6" t="s">
        <v>10</v>
      </c>
      <c r="C52" s="4"/>
      <c r="D52" s="4"/>
      <c r="E52" s="4"/>
      <c r="F52" s="4"/>
      <c r="G52" s="7" t="s">
        <v>11</v>
      </c>
    </row>
  </sheetData>
  <mergeCells count="4">
    <mergeCell ref="A1:G1"/>
    <mergeCell ref="A2:G2"/>
    <mergeCell ref="A3:G3"/>
    <mergeCell ref="A4:G4"/>
  </mergeCells>
  <conditionalFormatting sqref="G29:G30">
    <cfRule type="duplicateValues" dxfId="5" priority="1"/>
  </conditionalFormatting>
  <pageMargins left="0.75" right="0.75" top="0.5" bottom="0.2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selection activeCell="F8" sqref="F8"/>
    </sheetView>
  </sheetViews>
  <sheetFormatPr defaultColWidth="8.77734375" defaultRowHeight="14.4"/>
  <cols>
    <col min="1" max="1" width="6.33203125" customWidth="1"/>
    <col min="2" max="2" width="14.44140625" customWidth="1"/>
    <col min="3" max="3" width="39.77734375" customWidth="1"/>
    <col min="4" max="4" width="3.77734375" customWidth="1"/>
    <col min="5" max="5" width="6.33203125" customWidth="1"/>
    <col min="6" max="6" width="14.6640625" customWidth="1"/>
    <col min="7" max="7" width="34.33203125" customWidth="1"/>
  </cols>
  <sheetData>
    <row r="1" spans="1:7" ht="22.5" customHeight="1">
      <c r="A1" s="29" t="s">
        <v>0</v>
      </c>
      <c r="B1" s="29"/>
      <c r="C1" s="29"/>
      <c r="D1" s="29"/>
      <c r="E1" s="29"/>
      <c r="F1" s="29"/>
      <c r="G1" s="29"/>
    </row>
    <row r="2" spans="1:7">
      <c r="A2" s="30" t="s">
        <v>3</v>
      </c>
      <c r="B2" s="30"/>
      <c r="C2" s="30"/>
      <c r="D2" s="30"/>
      <c r="E2" s="30"/>
      <c r="F2" s="30"/>
      <c r="G2" s="30"/>
    </row>
    <row r="3" spans="1:7" ht="18.75" customHeight="1">
      <c r="A3" s="31" t="s">
        <v>1292</v>
      </c>
      <c r="B3" s="31"/>
      <c r="C3" s="31"/>
      <c r="D3" s="31"/>
      <c r="E3" s="31"/>
      <c r="F3" s="31"/>
      <c r="G3" s="31"/>
    </row>
    <row r="4" spans="1:7" ht="19.5" customHeight="1">
      <c r="A4" s="32" t="s">
        <v>1131</v>
      </c>
      <c r="B4" s="32"/>
      <c r="C4" s="32"/>
      <c r="D4" s="32"/>
      <c r="E4" s="32"/>
      <c r="F4" s="32"/>
      <c r="G4" s="32"/>
    </row>
    <row r="5" spans="1:7" ht="15.6">
      <c r="A5" s="5" t="s">
        <v>5</v>
      </c>
      <c r="B5" s="9"/>
      <c r="C5" s="2"/>
      <c r="D5" s="2"/>
      <c r="E5" s="2"/>
      <c r="F5" s="2"/>
      <c r="G5" s="8" t="s">
        <v>1293</v>
      </c>
    </row>
    <row r="6" spans="1:7" ht="13.5" customHeight="1">
      <c r="A6" s="13" t="s">
        <v>1</v>
      </c>
      <c r="B6" s="13" t="s">
        <v>14</v>
      </c>
      <c r="C6" s="3" t="s">
        <v>2</v>
      </c>
      <c r="D6" s="14"/>
      <c r="E6" s="13" t="s">
        <v>1</v>
      </c>
      <c r="F6" s="13" t="s">
        <v>14</v>
      </c>
      <c r="G6" s="3" t="s">
        <v>2</v>
      </c>
    </row>
    <row r="7" spans="1:7" ht="12.45" customHeight="1">
      <c r="A7" s="1">
        <v>1</v>
      </c>
      <c r="B7" s="1" t="s">
        <v>111</v>
      </c>
      <c r="C7" s="10" t="s">
        <v>79</v>
      </c>
      <c r="D7" s="14"/>
      <c r="E7" s="1">
        <v>32</v>
      </c>
      <c r="F7" s="1" t="s">
        <v>142</v>
      </c>
      <c r="G7" s="10" t="s">
        <v>110</v>
      </c>
    </row>
    <row r="8" spans="1:7" ht="12.45" customHeight="1">
      <c r="A8" s="1">
        <v>2</v>
      </c>
      <c r="B8" s="1" t="s">
        <v>112</v>
      </c>
      <c r="C8" s="10" t="s">
        <v>80</v>
      </c>
      <c r="D8" s="14"/>
      <c r="E8" s="1">
        <v>33</v>
      </c>
      <c r="F8" s="1" t="s">
        <v>143</v>
      </c>
      <c r="G8" s="10" t="s">
        <v>144</v>
      </c>
    </row>
    <row r="9" spans="1:7" ht="12.45" customHeight="1">
      <c r="A9" s="1">
        <v>3</v>
      </c>
      <c r="B9" s="1" t="s">
        <v>113</v>
      </c>
      <c r="C9" s="10" t="s">
        <v>81</v>
      </c>
      <c r="D9" s="14"/>
      <c r="E9" s="1">
        <v>34</v>
      </c>
      <c r="F9" s="1" t="s">
        <v>145</v>
      </c>
      <c r="G9" s="10" t="s">
        <v>146</v>
      </c>
    </row>
    <row r="10" spans="1:7" ht="12.45" customHeight="1">
      <c r="A10" s="1">
        <v>4</v>
      </c>
      <c r="B10" s="1" t="s">
        <v>114</v>
      </c>
      <c r="C10" s="10" t="s">
        <v>82</v>
      </c>
      <c r="D10" s="14"/>
      <c r="E10" s="1">
        <v>35</v>
      </c>
      <c r="F10" s="1" t="s">
        <v>147</v>
      </c>
      <c r="G10" s="11" t="s">
        <v>148</v>
      </c>
    </row>
    <row r="11" spans="1:7" ht="12.45" customHeight="1">
      <c r="A11" s="1">
        <v>5</v>
      </c>
      <c r="B11" s="1" t="s">
        <v>115</v>
      </c>
      <c r="C11" s="10" t="s">
        <v>83</v>
      </c>
      <c r="D11" s="14"/>
      <c r="E11" s="1">
        <v>36</v>
      </c>
      <c r="F11" s="1" t="s">
        <v>149</v>
      </c>
      <c r="G11" s="10" t="s">
        <v>150</v>
      </c>
    </row>
    <row r="12" spans="1:7" ht="12.45" customHeight="1">
      <c r="A12" s="1">
        <v>6</v>
      </c>
      <c r="B12" s="1" t="s">
        <v>116</v>
      </c>
      <c r="C12" s="10" t="s">
        <v>84</v>
      </c>
      <c r="D12" s="14"/>
      <c r="E12" s="1">
        <v>37</v>
      </c>
      <c r="F12" s="1" t="s">
        <v>151</v>
      </c>
      <c r="G12" s="10" t="s">
        <v>152</v>
      </c>
    </row>
    <row r="13" spans="1:7" ht="12.45" customHeight="1">
      <c r="A13" s="1">
        <v>7</v>
      </c>
      <c r="B13" s="1" t="s">
        <v>117</v>
      </c>
      <c r="C13" s="10" t="s">
        <v>85</v>
      </c>
      <c r="D13" s="14"/>
      <c r="E13" s="1">
        <v>38</v>
      </c>
      <c r="F13" s="1" t="s">
        <v>153</v>
      </c>
      <c r="G13" s="11" t="s">
        <v>154</v>
      </c>
    </row>
    <row r="14" spans="1:7" ht="12.45" customHeight="1">
      <c r="A14" s="1">
        <v>8</v>
      </c>
      <c r="B14" s="1" t="s">
        <v>118</v>
      </c>
      <c r="C14" s="10" t="s">
        <v>86</v>
      </c>
      <c r="D14" s="14"/>
      <c r="E14" s="1">
        <v>39</v>
      </c>
      <c r="F14" s="1" t="s">
        <v>155</v>
      </c>
      <c r="G14" s="10" t="s">
        <v>156</v>
      </c>
    </row>
    <row r="15" spans="1:7" ht="12.45" customHeight="1">
      <c r="A15" s="1">
        <v>9</v>
      </c>
      <c r="B15" s="1" t="s">
        <v>119</v>
      </c>
      <c r="C15" s="10" t="s">
        <v>87</v>
      </c>
      <c r="D15" s="14"/>
      <c r="E15" s="1">
        <v>40</v>
      </c>
      <c r="F15" s="1" t="s">
        <v>157</v>
      </c>
      <c r="G15" s="10" t="s">
        <v>158</v>
      </c>
    </row>
    <row r="16" spans="1:7" ht="12.45" customHeight="1">
      <c r="A16" s="1">
        <v>10</v>
      </c>
      <c r="B16" s="1" t="s">
        <v>120</v>
      </c>
      <c r="C16" s="10" t="s">
        <v>88</v>
      </c>
      <c r="D16" s="14"/>
      <c r="E16" s="1">
        <v>41</v>
      </c>
      <c r="F16" s="1" t="s">
        <v>159</v>
      </c>
      <c r="G16" s="11" t="s">
        <v>160</v>
      </c>
    </row>
    <row r="17" spans="1:7" ht="12.45" customHeight="1">
      <c r="A17" s="1">
        <v>11</v>
      </c>
      <c r="B17" s="1" t="s">
        <v>121</v>
      </c>
      <c r="C17" s="10" t="s">
        <v>89</v>
      </c>
      <c r="D17" s="14"/>
      <c r="E17" s="1">
        <v>42</v>
      </c>
      <c r="F17" s="1" t="s">
        <v>161</v>
      </c>
      <c r="G17" s="10" t="s">
        <v>162</v>
      </c>
    </row>
    <row r="18" spans="1:7" ht="12.45" customHeight="1">
      <c r="A18" s="1">
        <v>12</v>
      </c>
      <c r="B18" s="1" t="s">
        <v>122</v>
      </c>
      <c r="C18" s="10" t="s">
        <v>90</v>
      </c>
      <c r="D18" s="14"/>
      <c r="E18" s="1">
        <v>43</v>
      </c>
      <c r="F18" s="1" t="s">
        <v>163</v>
      </c>
      <c r="G18" s="10" t="s">
        <v>164</v>
      </c>
    </row>
    <row r="19" spans="1:7" ht="12.45" customHeight="1">
      <c r="A19" s="1">
        <v>13</v>
      </c>
      <c r="B19" s="1" t="s">
        <v>123</v>
      </c>
      <c r="C19" s="10" t="s">
        <v>91</v>
      </c>
      <c r="D19" s="14"/>
      <c r="E19" s="1">
        <v>44</v>
      </c>
      <c r="F19" s="1" t="s">
        <v>165</v>
      </c>
      <c r="G19" s="11" t="s">
        <v>166</v>
      </c>
    </row>
    <row r="20" spans="1:7" ht="12.45" customHeight="1">
      <c r="A20" s="1">
        <v>14</v>
      </c>
      <c r="B20" s="1" t="s">
        <v>124</v>
      </c>
      <c r="C20" s="10" t="s">
        <v>92</v>
      </c>
      <c r="D20" s="14"/>
      <c r="E20" s="1">
        <v>45</v>
      </c>
      <c r="F20" s="1" t="s">
        <v>167</v>
      </c>
      <c r="G20" s="10" t="s">
        <v>168</v>
      </c>
    </row>
    <row r="21" spans="1:7" ht="12.45" customHeight="1">
      <c r="A21" s="1">
        <v>15</v>
      </c>
      <c r="B21" s="1" t="s">
        <v>125</v>
      </c>
      <c r="C21" s="10" t="s">
        <v>93</v>
      </c>
      <c r="D21" s="14"/>
      <c r="E21" s="1">
        <v>46</v>
      </c>
      <c r="F21" s="1" t="s">
        <v>169</v>
      </c>
      <c r="G21" s="10" t="s">
        <v>170</v>
      </c>
    </row>
    <row r="22" spans="1:7" ht="12.45" customHeight="1">
      <c r="A22" s="1">
        <v>16</v>
      </c>
      <c r="B22" s="1" t="s">
        <v>126</v>
      </c>
      <c r="C22" s="10" t="s">
        <v>94</v>
      </c>
      <c r="D22" s="14"/>
      <c r="E22" s="1">
        <v>47</v>
      </c>
      <c r="F22" s="1" t="s">
        <v>171</v>
      </c>
      <c r="G22" s="11" t="s">
        <v>172</v>
      </c>
    </row>
    <row r="23" spans="1:7" ht="12.45" customHeight="1">
      <c r="A23" s="1">
        <v>17</v>
      </c>
      <c r="B23" s="1" t="s">
        <v>127</v>
      </c>
      <c r="C23" s="10" t="s">
        <v>95</v>
      </c>
      <c r="D23" s="14"/>
      <c r="E23" s="1">
        <v>48</v>
      </c>
      <c r="F23" s="1" t="s">
        <v>173</v>
      </c>
      <c r="G23" s="10" t="s">
        <v>174</v>
      </c>
    </row>
    <row r="24" spans="1:7" ht="12.45" customHeight="1">
      <c r="A24" s="1">
        <v>18</v>
      </c>
      <c r="B24" s="1" t="s">
        <v>128</v>
      </c>
      <c r="C24" s="10" t="s">
        <v>96</v>
      </c>
      <c r="D24" s="14"/>
      <c r="E24" s="1">
        <v>49</v>
      </c>
      <c r="F24" s="1" t="s">
        <v>175</v>
      </c>
      <c r="G24" s="10" t="s">
        <v>176</v>
      </c>
    </row>
    <row r="25" spans="1:7" ht="12.45" customHeight="1">
      <c r="A25" s="1">
        <v>19</v>
      </c>
      <c r="B25" s="1" t="s">
        <v>129</v>
      </c>
      <c r="C25" s="10" t="s">
        <v>97</v>
      </c>
      <c r="D25" s="14"/>
      <c r="E25" s="1">
        <v>50</v>
      </c>
      <c r="F25" s="1" t="s">
        <v>177</v>
      </c>
      <c r="G25" s="12" t="s">
        <v>178</v>
      </c>
    </row>
    <row r="26" spans="1:7" ht="12.45" customHeight="1">
      <c r="A26" s="1">
        <v>20</v>
      </c>
      <c r="B26" s="1" t="s">
        <v>130</v>
      </c>
      <c r="C26" s="10" t="s">
        <v>98</v>
      </c>
      <c r="D26" s="14"/>
      <c r="E26" s="1">
        <v>51</v>
      </c>
      <c r="F26" s="1" t="s">
        <v>179</v>
      </c>
      <c r="G26" s="10" t="s">
        <v>180</v>
      </c>
    </row>
    <row r="27" spans="1:7" ht="12.45" customHeight="1">
      <c r="A27" s="1">
        <v>21</v>
      </c>
      <c r="B27" s="1" t="s">
        <v>131</v>
      </c>
      <c r="C27" s="10" t="s">
        <v>99</v>
      </c>
      <c r="D27" s="14"/>
      <c r="E27" s="1">
        <v>52</v>
      </c>
      <c r="F27" s="1" t="s">
        <v>181</v>
      </c>
      <c r="G27" s="10" t="s">
        <v>182</v>
      </c>
    </row>
    <row r="28" spans="1:7" ht="12.45" customHeight="1">
      <c r="A28" s="1">
        <v>22</v>
      </c>
      <c r="B28" s="1" t="s">
        <v>132</v>
      </c>
      <c r="C28" s="10" t="s">
        <v>100</v>
      </c>
      <c r="D28" s="14"/>
      <c r="E28" s="1">
        <v>53</v>
      </c>
      <c r="F28" s="1" t="s">
        <v>183</v>
      </c>
      <c r="G28" s="12" t="s">
        <v>184</v>
      </c>
    </row>
    <row r="29" spans="1:7" ht="12.45" customHeight="1">
      <c r="A29" s="1">
        <v>23</v>
      </c>
      <c r="B29" s="1" t="s">
        <v>133</v>
      </c>
      <c r="C29" s="10" t="s">
        <v>101</v>
      </c>
      <c r="D29" s="14"/>
      <c r="E29" s="1">
        <v>54</v>
      </c>
      <c r="F29" s="1" t="s">
        <v>185</v>
      </c>
      <c r="G29" s="10" t="s">
        <v>186</v>
      </c>
    </row>
    <row r="30" spans="1:7" ht="12.45" customHeight="1">
      <c r="A30" s="1">
        <v>24</v>
      </c>
      <c r="B30" s="1" t="s">
        <v>134</v>
      </c>
      <c r="C30" s="10" t="s">
        <v>102</v>
      </c>
      <c r="D30" s="14"/>
      <c r="E30" s="1">
        <v>55</v>
      </c>
      <c r="F30" s="1" t="s">
        <v>187</v>
      </c>
      <c r="G30" s="10" t="s">
        <v>188</v>
      </c>
    </row>
    <row r="31" spans="1:7" ht="12.45" customHeight="1">
      <c r="A31" s="1">
        <v>25</v>
      </c>
      <c r="B31" s="1" t="s">
        <v>135</v>
      </c>
      <c r="C31" s="10" t="s">
        <v>103</v>
      </c>
      <c r="D31" s="14"/>
      <c r="E31" s="1">
        <v>56</v>
      </c>
      <c r="F31" s="1" t="s">
        <v>189</v>
      </c>
      <c r="G31" s="12" t="s">
        <v>190</v>
      </c>
    </row>
    <row r="32" spans="1:7" ht="12.45" customHeight="1">
      <c r="A32" s="1">
        <v>26</v>
      </c>
      <c r="B32" s="1" t="s">
        <v>136</v>
      </c>
      <c r="C32" s="10" t="s">
        <v>104</v>
      </c>
      <c r="D32" s="14"/>
      <c r="E32" s="1">
        <v>57</v>
      </c>
      <c r="F32" s="1" t="s">
        <v>191</v>
      </c>
      <c r="G32" s="10" t="s">
        <v>192</v>
      </c>
    </row>
    <row r="33" spans="1:7" ht="12.45" customHeight="1">
      <c r="A33" s="1">
        <v>27</v>
      </c>
      <c r="B33" s="1" t="s">
        <v>137</v>
      </c>
      <c r="C33" s="10" t="s">
        <v>105</v>
      </c>
      <c r="D33" s="14"/>
      <c r="E33" s="1">
        <v>58</v>
      </c>
      <c r="F33" s="1" t="s">
        <v>193</v>
      </c>
      <c r="G33" s="10" t="s">
        <v>194</v>
      </c>
    </row>
    <row r="34" spans="1:7" ht="12.45" customHeight="1">
      <c r="A34" s="1">
        <v>28</v>
      </c>
      <c r="B34" s="1" t="s">
        <v>138</v>
      </c>
      <c r="C34" s="10" t="s">
        <v>106</v>
      </c>
      <c r="D34" s="14"/>
      <c r="E34" s="1">
        <v>59</v>
      </c>
      <c r="F34" s="1" t="s">
        <v>195</v>
      </c>
      <c r="G34" s="10" t="s">
        <v>196</v>
      </c>
    </row>
    <row r="35" spans="1:7" ht="12.45" customHeight="1">
      <c r="A35" s="1">
        <v>29</v>
      </c>
      <c r="B35" s="1" t="s">
        <v>139</v>
      </c>
      <c r="C35" s="10" t="s">
        <v>107</v>
      </c>
      <c r="D35" s="14"/>
      <c r="E35" s="1">
        <v>60</v>
      </c>
      <c r="F35" s="1" t="s">
        <v>197</v>
      </c>
      <c r="G35" s="10" t="s">
        <v>198</v>
      </c>
    </row>
    <row r="36" spans="1:7" ht="12.45" customHeight="1">
      <c r="A36" s="1">
        <v>30</v>
      </c>
      <c r="B36" s="1" t="s">
        <v>140</v>
      </c>
      <c r="C36" s="10" t="s">
        <v>108</v>
      </c>
      <c r="D36" s="14"/>
      <c r="E36" s="1">
        <v>61</v>
      </c>
      <c r="F36" s="1" t="s">
        <v>199</v>
      </c>
      <c r="G36" s="12" t="s">
        <v>200</v>
      </c>
    </row>
    <row r="37" spans="1:7" ht="12.45" customHeight="1">
      <c r="A37" s="1">
        <v>31</v>
      </c>
      <c r="B37" s="1" t="s">
        <v>141</v>
      </c>
      <c r="C37" s="10" t="s">
        <v>109</v>
      </c>
      <c r="D37" s="14"/>
      <c r="E37" s="1">
        <v>62</v>
      </c>
      <c r="F37" s="1" t="s">
        <v>201</v>
      </c>
      <c r="G37" s="10" t="s">
        <v>202</v>
      </c>
    </row>
    <row r="38" spans="1:7" ht="12.45" customHeight="1">
      <c r="A38" s="24"/>
      <c r="B38" s="24"/>
      <c r="C38" s="15"/>
      <c r="D38" s="14"/>
      <c r="E38" s="24"/>
      <c r="F38" s="24"/>
      <c r="G38" s="15"/>
    </row>
    <row r="39" spans="1:7" ht="12.45" customHeight="1">
      <c r="D39" s="14"/>
      <c r="E39" s="14"/>
      <c r="F39" s="14"/>
      <c r="G39" s="14"/>
    </row>
    <row r="43" spans="1:7">
      <c r="A43" s="1">
        <v>63</v>
      </c>
      <c r="B43" s="1" t="s">
        <v>1213</v>
      </c>
      <c r="C43" s="10" t="s">
        <v>1219</v>
      </c>
      <c r="E43" s="1">
        <v>66</v>
      </c>
      <c r="F43" s="1" t="s">
        <v>1216</v>
      </c>
      <c r="G43" s="10" t="s">
        <v>1222</v>
      </c>
    </row>
    <row r="44" spans="1:7">
      <c r="A44" s="1">
        <v>64</v>
      </c>
      <c r="B44" s="1" t="s">
        <v>1214</v>
      </c>
      <c r="C44" s="10" t="s">
        <v>1220</v>
      </c>
      <c r="E44" s="1">
        <v>67</v>
      </c>
      <c r="F44" s="1" t="s">
        <v>1217</v>
      </c>
      <c r="G44" s="10" t="s">
        <v>1223</v>
      </c>
    </row>
    <row r="45" spans="1:7">
      <c r="A45" s="1">
        <v>65</v>
      </c>
      <c r="B45" s="1" t="s">
        <v>1215</v>
      </c>
      <c r="C45" s="10" t="s">
        <v>1221</v>
      </c>
      <c r="E45" s="1">
        <v>68</v>
      </c>
      <c r="F45" s="1" t="s">
        <v>1218</v>
      </c>
      <c r="G45" s="10" t="s">
        <v>1224</v>
      </c>
    </row>
    <row r="47" spans="1:7">
      <c r="B47" t="s">
        <v>1128</v>
      </c>
      <c r="C47" s="18" t="s">
        <v>1290</v>
      </c>
    </row>
    <row r="48" spans="1:7">
      <c r="C48" s="18" t="s">
        <v>1291</v>
      </c>
    </row>
    <row r="52" spans="2:7" ht="15.6">
      <c r="B52" s="6" t="s">
        <v>10</v>
      </c>
      <c r="C52" s="4"/>
      <c r="D52" s="4"/>
      <c r="E52" s="4"/>
      <c r="F52" s="4"/>
      <c r="G52" s="7" t="s">
        <v>11</v>
      </c>
    </row>
  </sheetData>
  <mergeCells count="4">
    <mergeCell ref="A1:G1"/>
    <mergeCell ref="A2:G2"/>
    <mergeCell ref="A3:G3"/>
    <mergeCell ref="A4:G4"/>
  </mergeCells>
  <conditionalFormatting sqref="G30:G31">
    <cfRule type="duplicateValues" dxfId="4" priority="1"/>
  </conditionalFormatting>
  <pageMargins left="0.75" right="0.75" top="0.5" bottom="0.2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selection activeCell="F7" sqref="F7"/>
    </sheetView>
  </sheetViews>
  <sheetFormatPr defaultColWidth="8.77734375" defaultRowHeight="14.4"/>
  <cols>
    <col min="1" max="1" width="6.33203125" customWidth="1"/>
    <col min="2" max="2" width="14.44140625" customWidth="1"/>
    <col min="3" max="3" width="39.77734375" customWidth="1"/>
    <col min="4" max="4" width="3.77734375" customWidth="1"/>
    <col min="5" max="5" width="6.33203125" customWidth="1"/>
    <col min="6" max="6" width="14.6640625" customWidth="1"/>
    <col min="7" max="7" width="34.33203125" customWidth="1"/>
  </cols>
  <sheetData>
    <row r="1" spans="1:7" ht="22.5" customHeight="1">
      <c r="A1" s="29" t="s">
        <v>0</v>
      </c>
      <c r="B1" s="29"/>
      <c r="C1" s="29"/>
      <c r="D1" s="29"/>
      <c r="E1" s="29"/>
      <c r="F1" s="29"/>
      <c r="G1" s="29"/>
    </row>
    <row r="2" spans="1:7">
      <c r="A2" s="30" t="s">
        <v>3</v>
      </c>
      <c r="B2" s="30"/>
      <c r="C2" s="30"/>
      <c r="D2" s="30"/>
      <c r="E2" s="30"/>
      <c r="F2" s="30"/>
      <c r="G2" s="30"/>
    </row>
    <row r="3" spans="1:7" ht="18.75" customHeight="1">
      <c r="A3" s="31" t="s">
        <v>1292</v>
      </c>
      <c r="B3" s="31"/>
      <c r="C3" s="31"/>
      <c r="D3" s="31"/>
      <c r="E3" s="31"/>
      <c r="F3" s="31"/>
      <c r="G3" s="31"/>
    </row>
    <row r="4" spans="1:7" ht="19.5" customHeight="1">
      <c r="A4" s="32" t="s">
        <v>1131</v>
      </c>
      <c r="B4" s="32"/>
      <c r="C4" s="32"/>
      <c r="D4" s="32"/>
      <c r="E4" s="32"/>
      <c r="F4" s="32"/>
      <c r="G4" s="32"/>
    </row>
    <row r="5" spans="1:7" ht="15.6">
      <c r="A5" s="5" t="s">
        <v>6</v>
      </c>
      <c r="B5" s="9"/>
      <c r="C5" s="2"/>
      <c r="D5" s="2"/>
      <c r="E5" s="2"/>
      <c r="F5" s="2"/>
      <c r="G5" s="8" t="s">
        <v>1293</v>
      </c>
    </row>
    <row r="6" spans="1:7" ht="13.5" customHeight="1">
      <c r="A6" s="13" t="s">
        <v>1</v>
      </c>
      <c r="B6" s="13" t="s">
        <v>14</v>
      </c>
      <c r="C6" s="3" t="s">
        <v>2</v>
      </c>
      <c r="D6" s="14"/>
      <c r="E6" s="13" t="s">
        <v>1</v>
      </c>
      <c r="F6" s="13" t="s">
        <v>14</v>
      </c>
      <c r="G6" s="3" t="s">
        <v>2</v>
      </c>
    </row>
    <row r="7" spans="1:7" ht="12.45" customHeight="1">
      <c r="A7" s="1">
        <v>1</v>
      </c>
      <c r="B7" s="1" t="s">
        <v>203</v>
      </c>
      <c r="C7" s="10" t="s">
        <v>204</v>
      </c>
      <c r="D7" s="14"/>
      <c r="E7" s="1">
        <v>33</v>
      </c>
      <c r="F7" s="1" t="s">
        <v>267</v>
      </c>
      <c r="G7" s="10" t="s">
        <v>268</v>
      </c>
    </row>
    <row r="8" spans="1:7" ht="12.45" customHeight="1">
      <c r="A8" s="1">
        <v>2</v>
      </c>
      <c r="B8" s="1" t="s">
        <v>205</v>
      </c>
      <c r="C8" s="10" t="s">
        <v>206</v>
      </c>
      <c r="D8" s="14"/>
      <c r="E8" s="1">
        <v>34</v>
      </c>
      <c r="F8" s="1" t="s">
        <v>269</v>
      </c>
      <c r="G8" s="10" t="s">
        <v>270</v>
      </c>
    </row>
    <row r="9" spans="1:7" ht="12.45" customHeight="1">
      <c r="A9" s="1">
        <v>3</v>
      </c>
      <c r="B9" s="1" t="s">
        <v>207</v>
      </c>
      <c r="C9" s="10" t="s">
        <v>208</v>
      </c>
      <c r="D9" s="14"/>
      <c r="E9" s="1">
        <v>35</v>
      </c>
      <c r="F9" s="1" t="s">
        <v>271</v>
      </c>
      <c r="G9" s="10" t="s">
        <v>272</v>
      </c>
    </row>
    <row r="10" spans="1:7" ht="12.45" customHeight="1">
      <c r="A10" s="1">
        <v>4</v>
      </c>
      <c r="B10" s="1" t="s">
        <v>209</v>
      </c>
      <c r="C10" s="10" t="s">
        <v>210</v>
      </c>
      <c r="D10" s="14"/>
      <c r="E10" s="1">
        <v>36</v>
      </c>
      <c r="F10" s="1" t="s">
        <v>273</v>
      </c>
      <c r="G10" s="10" t="s">
        <v>274</v>
      </c>
    </row>
    <row r="11" spans="1:7" ht="12.45" customHeight="1">
      <c r="A11" s="1">
        <v>5</v>
      </c>
      <c r="B11" s="1" t="s">
        <v>211</v>
      </c>
      <c r="C11" s="10" t="s">
        <v>212</v>
      </c>
      <c r="D11" s="14"/>
      <c r="E11" s="1">
        <v>37</v>
      </c>
      <c r="F11" s="1" t="s">
        <v>275</v>
      </c>
      <c r="G11" s="11" t="s">
        <v>276</v>
      </c>
    </row>
    <row r="12" spans="1:7" ht="12.45" customHeight="1">
      <c r="A12" s="1">
        <v>6</v>
      </c>
      <c r="B12" s="1" t="s">
        <v>213</v>
      </c>
      <c r="C12" s="10" t="s">
        <v>214</v>
      </c>
      <c r="D12" s="14"/>
      <c r="E12" s="1">
        <v>38</v>
      </c>
      <c r="F12" s="1" t="s">
        <v>277</v>
      </c>
      <c r="G12" s="10" t="s">
        <v>278</v>
      </c>
    </row>
    <row r="13" spans="1:7" ht="12.45" customHeight="1">
      <c r="A13" s="1">
        <v>7</v>
      </c>
      <c r="B13" s="1" t="s">
        <v>215</v>
      </c>
      <c r="C13" s="10" t="s">
        <v>216</v>
      </c>
      <c r="D13" s="14"/>
      <c r="E13" s="1">
        <v>39</v>
      </c>
      <c r="F13" s="1" t="s">
        <v>279</v>
      </c>
      <c r="G13" s="10" t="s">
        <v>280</v>
      </c>
    </row>
    <row r="14" spans="1:7" ht="12.45" customHeight="1">
      <c r="A14" s="1">
        <v>8</v>
      </c>
      <c r="B14" s="1" t="s">
        <v>217</v>
      </c>
      <c r="C14" s="10" t="s">
        <v>218</v>
      </c>
      <c r="D14" s="14"/>
      <c r="E14" s="1">
        <v>40</v>
      </c>
      <c r="F14" s="1" t="s">
        <v>281</v>
      </c>
      <c r="G14" s="11" t="s">
        <v>282</v>
      </c>
    </row>
    <row r="15" spans="1:7" ht="12.45" customHeight="1">
      <c r="A15" s="1">
        <v>9</v>
      </c>
      <c r="B15" s="1" t="s">
        <v>219</v>
      </c>
      <c r="C15" s="10" t="s">
        <v>220</v>
      </c>
      <c r="D15" s="14"/>
      <c r="E15" s="1">
        <v>41</v>
      </c>
      <c r="F15" s="1" t="s">
        <v>283</v>
      </c>
      <c r="G15" s="10" t="s">
        <v>284</v>
      </c>
    </row>
    <row r="16" spans="1:7" ht="12.45" customHeight="1">
      <c r="A16" s="1">
        <v>10</v>
      </c>
      <c r="B16" s="1" t="s">
        <v>221</v>
      </c>
      <c r="C16" s="10" t="s">
        <v>222</v>
      </c>
      <c r="D16" s="14"/>
      <c r="E16" s="1">
        <v>42</v>
      </c>
      <c r="F16" s="1" t="s">
        <v>285</v>
      </c>
      <c r="G16" s="10" t="s">
        <v>286</v>
      </c>
    </row>
    <row r="17" spans="1:7" ht="12.45" customHeight="1">
      <c r="A17" s="1">
        <v>11</v>
      </c>
      <c r="B17" s="1" t="s">
        <v>223</v>
      </c>
      <c r="C17" s="10" t="s">
        <v>224</v>
      </c>
      <c r="D17" s="14"/>
      <c r="E17" s="1">
        <v>43</v>
      </c>
      <c r="F17" s="1" t="s">
        <v>287</v>
      </c>
      <c r="G17" s="11" t="s">
        <v>288</v>
      </c>
    </row>
    <row r="18" spans="1:7" ht="12.45" customHeight="1">
      <c r="A18" s="1">
        <v>12</v>
      </c>
      <c r="B18" s="1" t="s">
        <v>225</v>
      </c>
      <c r="C18" s="10" t="s">
        <v>226</v>
      </c>
      <c r="D18" s="14"/>
      <c r="E18" s="1">
        <v>44</v>
      </c>
      <c r="F18" s="1" t="s">
        <v>289</v>
      </c>
      <c r="G18" s="10" t="s">
        <v>290</v>
      </c>
    </row>
    <row r="19" spans="1:7" ht="12.45" customHeight="1">
      <c r="A19" s="1">
        <v>13</v>
      </c>
      <c r="B19" s="1" t="s">
        <v>227</v>
      </c>
      <c r="C19" s="10" t="s">
        <v>228</v>
      </c>
      <c r="D19" s="14"/>
      <c r="E19" s="1">
        <v>45</v>
      </c>
      <c r="F19" s="1" t="s">
        <v>291</v>
      </c>
      <c r="G19" s="10" t="s">
        <v>292</v>
      </c>
    </row>
    <row r="20" spans="1:7" ht="12.45" customHeight="1">
      <c r="A20" s="1">
        <v>14</v>
      </c>
      <c r="B20" s="1" t="s">
        <v>229</v>
      </c>
      <c r="C20" s="10" t="s">
        <v>230</v>
      </c>
      <c r="D20" s="14"/>
      <c r="E20" s="1">
        <v>46</v>
      </c>
      <c r="F20" s="1" t="s">
        <v>293</v>
      </c>
      <c r="G20" s="11" t="s">
        <v>294</v>
      </c>
    </row>
    <row r="21" spans="1:7" ht="12.45" customHeight="1">
      <c r="A21" s="1">
        <v>15</v>
      </c>
      <c r="B21" s="1" t="s">
        <v>231</v>
      </c>
      <c r="C21" s="10" t="s">
        <v>232</v>
      </c>
      <c r="D21" s="14"/>
      <c r="E21" s="1">
        <v>47</v>
      </c>
      <c r="F21" s="1" t="s">
        <v>295</v>
      </c>
      <c r="G21" s="10" t="s">
        <v>296</v>
      </c>
    </row>
    <row r="22" spans="1:7" ht="12.45" customHeight="1">
      <c r="A22" s="1">
        <v>16</v>
      </c>
      <c r="B22" s="1" t="s">
        <v>233</v>
      </c>
      <c r="C22" s="10" t="s">
        <v>234</v>
      </c>
      <c r="D22" s="14"/>
      <c r="E22" s="1">
        <v>48</v>
      </c>
      <c r="F22" s="1" t="s">
        <v>297</v>
      </c>
      <c r="G22" s="10" t="s">
        <v>298</v>
      </c>
    </row>
    <row r="23" spans="1:7" ht="12.45" customHeight="1">
      <c r="A23" s="1">
        <v>17</v>
      </c>
      <c r="B23" s="1" t="s">
        <v>235</v>
      </c>
      <c r="C23" s="10" t="s">
        <v>236</v>
      </c>
      <c r="D23" s="14"/>
      <c r="E23" s="1">
        <v>49</v>
      </c>
      <c r="F23" s="1" t="s">
        <v>299</v>
      </c>
      <c r="G23" s="11" t="s">
        <v>300</v>
      </c>
    </row>
    <row r="24" spans="1:7" ht="12.45" customHeight="1">
      <c r="A24" s="1">
        <v>18</v>
      </c>
      <c r="B24" s="1" t="s">
        <v>237</v>
      </c>
      <c r="C24" s="10" t="s">
        <v>238</v>
      </c>
      <c r="D24" s="14"/>
      <c r="E24" s="1">
        <v>50</v>
      </c>
      <c r="F24" s="1" t="s">
        <v>301</v>
      </c>
      <c r="G24" s="10" t="s">
        <v>302</v>
      </c>
    </row>
    <row r="25" spans="1:7" ht="12.45" customHeight="1">
      <c r="A25" s="1">
        <v>19</v>
      </c>
      <c r="B25" s="1" t="s">
        <v>239</v>
      </c>
      <c r="C25" s="10" t="s">
        <v>240</v>
      </c>
      <c r="D25" s="14"/>
      <c r="E25" s="1">
        <v>51</v>
      </c>
      <c r="F25" s="1" t="s">
        <v>303</v>
      </c>
      <c r="G25" s="10" t="s">
        <v>304</v>
      </c>
    </row>
    <row r="26" spans="1:7" ht="12.45" customHeight="1">
      <c r="A26" s="1">
        <v>20</v>
      </c>
      <c r="B26" s="1" t="s">
        <v>241</v>
      </c>
      <c r="C26" s="10" t="s">
        <v>242</v>
      </c>
      <c r="D26" s="14"/>
      <c r="E26" s="1">
        <v>52</v>
      </c>
      <c r="F26" s="1" t="s">
        <v>305</v>
      </c>
      <c r="G26" s="12" t="s">
        <v>306</v>
      </c>
    </row>
    <row r="27" spans="1:7" ht="12.45" customHeight="1">
      <c r="A27" s="1">
        <v>21</v>
      </c>
      <c r="B27" s="1" t="s">
        <v>243</v>
      </c>
      <c r="C27" s="10" t="s">
        <v>244</v>
      </c>
      <c r="D27" s="14"/>
      <c r="E27" s="1">
        <v>53</v>
      </c>
      <c r="F27" s="1" t="s">
        <v>307</v>
      </c>
      <c r="G27" s="10" t="s">
        <v>308</v>
      </c>
    </row>
    <row r="28" spans="1:7" ht="12.45" customHeight="1">
      <c r="A28" s="1">
        <v>22</v>
      </c>
      <c r="B28" s="1" t="s">
        <v>245</v>
      </c>
      <c r="C28" s="10" t="s">
        <v>246</v>
      </c>
      <c r="D28" s="14"/>
      <c r="E28" s="1">
        <v>54</v>
      </c>
      <c r="F28" s="1" t="s">
        <v>309</v>
      </c>
      <c r="G28" s="10" t="s">
        <v>310</v>
      </c>
    </row>
    <row r="29" spans="1:7" ht="12.45" customHeight="1">
      <c r="A29" s="1">
        <v>23</v>
      </c>
      <c r="B29" s="1" t="s">
        <v>247</v>
      </c>
      <c r="C29" s="10" t="s">
        <v>248</v>
      </c>
      <c r="D29" s="14"/>
      <c r="E29" s="1">
        <v>55</v>
      </c>
      <c r="F29" s="1" t="s">
        <v>311</v>
      </c>
      <c r="G29" s="12" t="s">
        <v>312</v>
      </c>
    </row>
    <row r="30" spans="1:7" ht="12.45" customHeight="1">
      <c r="A30" s="1">
        <v>24</v>
      </c>
      <c r="B30" s="1" t="s">
        <v>249</v>
      </c>
      <c r="C30" s="10" t="s">
        <v>250</v>
      </c>
      <c r="D30" s="14"/>
      <c r="E30" s="1">
        <v>56</v>
      </c>
      <c r="F30" s="1" t="s">
        <v>313</v>
      </c>
      <c r="G30" s="10" t="s">
        <v>314</v>
      </c>
    </row>
    <row r="31" spans="1:7" ht="12.45" customHeight="1">
      <c r="A31" s="1">
        <v>25</v>
      </c>
      <c r="B31" s="1" t="s">
        <v>251</v>
      </c>
      <c r="C31" s="10" t="s">
        <v>252</v>
      </c>
      <c r="D31" s="14"/>
      <c r="E31" s="1">
        <v>57</v>
      </c>
      <c r="F31" s="1" t="s">
        <v>315</v>
      </c>
      <c r="G31" s="10" t="s">
        <v>316</v>
      </c>
    </row>
    <row r="32" spans="1:7" ht="12.45" customHeight="1">
      <c r="A32" s="1">
        <v>26</v>
      </c>
      <c r="B32" s="1" t="s">
        <v>253</v>
      </c>
      <c r="C32" s="10" t="s">
        <v>254</v>
      </c>
      <c r="D32" s="14"/>
      <c r="E32" s="1">
        <v>58</v>
      </c>
      <c r="F32" s="1" t="s">
        <v>317</v>
      </c>
      <c r="G32" s="12" t="s">
        <v>318</v>
      </c>
    </row>
    <row r="33" spans="1:7" ht="12.45" customHeight="1">
      <c r="A33" s="1">
        <v>27</v>
      </c>
      <c r="B33" s="1" t="s">
        <v>255</v>
      </c>
      <c r="C33" s="10" t="s">
        <v>256</v>
      </c>
      <c r="D33" s="14"/>
      <c r="E33" s="1">
        <v>59</v>
      </c>
      <c r="F33" s="1" t="s">
        <v>319</v>
      </c>
      <c r="G33" s="10" t="s">
        <v>320</v>
      </c>
    </row>
    <row r="34" spans="1:7" ht="12.45" customHeight="1">
      <c r="A34" s="1">
        <v>28</v>
      </c>
      <c r="B34" s="1" t="s">
        <v>257</v>
      </c>
      <c r="C34" s="10" t="s">
        <v>258</v>
      </c>
      <c r="D34" s="14"/>
      <c r="E34" s="1">
        <v>60</v>
      </c>
      <c r="F34" s="1" t="s">
        <v>321</v>
      </c>
      <c r="G34" s="10" t="s">
        <v>322</v>
      </c>
    </row>
    <row r="35" spans="1:7" ht="12.45" customHeight="1">
      <c r="A35" s="1">
        <v>29</v>
      </c>
      <c r="B35" s="1" t="s">
        <v>259</v>
      </c>
      <c r="C35" s="10" t="s">
        <v>260</v>
      </c>
      <c r="D35" s="14"/>
      <c r="E35" s="1">
        <v>61</v>
      </c>
      <c r="F35" s="1" t="s">
        <v>323</v>
      </c>
      <c r="G35" s="12" t="s">
        <v>324</v>
      </c>
    </row>
    <row r="36" spans="1:7" ht="12.45" customHeight="1">
      <c r="A36" s="1">
        <v>30</v>
      </c>
      <c r="B36" s="1" t="s">
        <v>261</v>
      </c>
      <c r="C36" s="10" t="s">
        <v>262</v>
      </c>
      <c r="D36" s="14"/>
      <c r="E36" s="1">
        <v>62</v>
      </c>
      <c r="F36" s="1" t="s">
        <v>325</v>
      </c>
      <c r="G36" s="10" t="s">
        <v>326</v>
      </c>
    </row>
    <row r="37" spans="1:7" ht="12.45" customHeight="1">
      <c r="A37" s="1">
        <v>31</v>
      </c>
      <c r="B37" s="1" t="s">
        <v>263</v>
      </c>
      <c r="C37" s="10" t="s">
        <v>264</v>
      </c>
      <c r="D37" s="14"/>
      <c r="E37" s="1">
        <v>63</v>
      </c>
      <c r="F37" s="1" t="s">
        <v>327</v>
      </c>
      <c r="G37" s="10" t="s">
        <v>328</v>
      </c>
    </row>
    <row r="38" spans="1:7" ht="12.45" customHeight="1">
      <c r="A38" s="1">
        <v>32</v>
      </c>
      <c r="B38" s="1" t="s">
        <v>265</v>
      </c>
      <c r="C38" s="10" t="s">
        <v>266</v>
      </c>
      <c r="D38" s="14"/>
      <c r="E38" s="1">
        <v>64</v>
      </c>
      <c r="F38" s="1" t="s">
        <v>329</v>
      </c>
      <c r="G38" s="12" t="s">
        <v>330</v>
      </c>
    </row>
    <row r="39" spans="1:7" ht="12.45" customHeight="1">
      <c r="D39" s="14"/>
      <c r="E39" s="14"/>
      <c r="F39" s="14"/>
      <c r="G39" s="14"/>
    </row>
    <row r="43" spans="1:7">
      <c r="A43" s="1">
        <v>65</v>
      </c>
      <c r="B43" s="1" t="s">
        <v>1225</v>
      </c>
      <c r="C43" s="10" t="s">
        <v>1232</v>
      </c>
      <c r="E43" s="1">
        <v>68</v>
      </c>
      <c r="F43" s="1" t="s">
        <v>1228</v>
      </c>
      <c r="G43" s="10" t="s">
        <v>1235</v>
      </c>
    </row>
    <row r="44" spans="1:7">
      <c r="A44" s="1">
        <v>66</v>
      </c>
      <c r="B44" s="1" t="s">
        <v>1226</v>
      </c>
      <c r="C44" s="10" t="s">
        <v>1233</v>
      </c>
      <c r="E44" s="1">
        <v>69</v>
      </c>
      <c r="F44" s="1" t="s">
        <v>1229</v>
      </c>
      <c r="G44" s="10" t="s">
        <v>1236</v>
      </c>
    </row>
    <row r="45" spans="1:7">
      <c r="A45" s="1">
        <v>67</v>
      </c>
      <c r="B45" s="1" t="s">
        <v>1227</v>
      </c>
      <c r="C45" s="10" t="s">
        <v>1234</v>
      </c>
      <c r="E45" s="1">
        <v>70</v>
      </c>
      <c r="F45" s="1" t="s">
        <v>1230</v>
      </c>
      <c r="G45" s="10" t="s">
        <v>1237</v>
      </c>
    </row>
    <row r="46" spans="1:7">
      <c r="E46" s="1">
        <v>71</v>
      </c>
      <c r="F46" s="1" t="s">
        <v>1231</v>
      </c>
      <c r="G46" s="10" t="s">
        <v>1238</v>
      </c>
    </row>
    <row r="52" spans="2:7" ht="15.6">
      <c r="B52" s="6" t="s">
        <v>10</v>
      </c>
      <c r="C52" s="4"/>
      <c r="D52" s="4"/>
      <c r="E52" s="4"/>
      <c r="F52" s="4"/>
      <c r="G52" s="7" t="s">
        <v>11</v>
      </c>
    </row>
  </sheetData>
  <mergeCells count="4">
    <mergeCell ref="A1:G1"/>
    <mergeCell ref="A2:G2"/>
    <mergeCell ref="A3:G3"/>
    <mergeCell ref="A4:G4"/>
  </mergeCells>
  <conditionalFormatting sqref="G31:G32">
    <cfRule type="duplicateValues" dxfId="3" priority="1"/>
  </conditionalFormatting>
  <pageMargins left="0.75" right="0.75" top="0.5" bottom="0.2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selection activeCell="F7" sqref="F7"/>
    </sheetView>
  </sheetViews>
  <sheetFormatPr defaultColWidth="8.77734375" defaultRowHeight="14.4"/>
  <cols>
    <col min="1" max="1" width="6.33203125" customWidth="1"/>
    <col min="2" max="2" width="14.44140625" customWidth="1"/>
    <col min="3" max="3" width="39.77734375" customWidth="1"/>
    <col min="4" max="4" width="3.77734375" customWidth="1"/>
    <col min="5" max="5" width="6.33203125" customWidth="1"/>
    <col min="6" max="6" width="14.6640625" customWidth="1"/>
    <col min="7" max="7" width="34.33203125" customWidth="1"/>
  </cols>
  <sheetData>
    <row r="1" spans="1:7" ht="22.5" customHeight="1">
      <c r="A1" s="29" t="s">
        <v>0</v>
      </c>
      <c r="B1" s="29"/>
      <c r="C1" s="29"/>
      <c r="D1" s="29"/>
      <c r="E1" s="29"/>
      <c r="F1" s="29"/>
      <c r="G1" s="29"/>
    </row>
    <row r="2" spans="1:7">
      <c r="A2" s="30" t="s">
        <v>3</v>
      </c>
      <c r="B2" s="30"/>
      <c r="C2" s="30"/>
      <c r="D2" s="30"/>
      <c r="E2" s="30"/>
      <c r="F2" s="30"/>
      <c r="G2" s="30"/>
    </row>
    <row r="3" spans="1:7" ht="18.75" customHeight="1">
      <c r="A3" s="31" t="s">
        <v>1292</v>
      </c>
      <c r="B3" s="31"/>
      <c r="C3" s="31"/>
      <c r="D3" s="31"/>
      <c r="E3" s="31"/>
      <c r="F3" s="31"/>
      <c r="G3" s="31"/>
    </row>
    <row r="4" spans="1:7" ht="19.5" customHeight="1">
      <c r="A4" s="32" t="s">
        <v>1131</v>
      </c>
      <c r="B4" s="32"/>
      <c r="C4" s="32"/>
      <c r="D4" s="32"/>
      <c r="E4" s="32"/>
      <c r="F4" s="32"/>
      <c r="G4" s="32"/>
    </row>
    <row r="5" spans="1:7" ht="15.6">
      <c r="A5" s="5" t="s">
        <v>7</v>
      </c>
      <c r="B5" s="9"/>
      <c r="C5" s="2"/>
      <c r="D5" s="2"/>
      <c r="E5" s="2"/>
      <c r="F5" s="2"/>
      <c r="G5" s="8" t="s">
        <v>1293</v>
      </c>
    </row>
    <row r="6" spans="1:7" ht="13.5" customHeight="1">
      <c r="A6" s="13" t="s">
        <v>1</v>
      </c>
      <c r="B6" s="13" t="s">
        <v>14</v>
      </c>
      <c r="C6" s="3" t="s">
        <v>2</v>
      </c>
      <c r="D6" s="14"/>
      <c r="E6" s="13" t="s">
        <v>1</v>
      </c>
      <c r="F6" s="13" t="s">
        <v>14</v>
      </c>
      <c r="G6" s="3" t="s">
        <v>2</v>
      </c>
    </row>
    <row r="7" spans="1:7" ht="12.45" customHeight="1">
      <c r="A7" s="1">
        <v>1</v>
      </c>
      <c r="B7" s="1" t="s">
        <v>331</v>
      </c>
      <c r="C7" s="10" t="s">
        <v>332</v>
      </c>
      <c r="D7" s="14"/>
      <c r="E7" s="1">
        <v>34</v>
      </c>
      <c r="F7" s="1" t="s">
        <v>397</v>
      </c>
      <c r="G7" s="10" t="s">
        <v>398</v>
      </c>
    </row>
    <row r="8" spans="1:7" ht="12.45" customHeight="1">
      <c r="A8" s="1">
        <v>2</v>
      </c>
      <c r="B8" s="1" t="s">
        <v>333</v>
      </c>
      <c r="C8" s="10" t="s">
        <v>334</v>
      </c>
      <c r="D8" s="14"/>
      <c r="E8" s="1">
        <v>35</v>
      </c>
      <c r="F8" s="1" t="s">
        <v>399</v>
      </c>
      <c r="G8" s="10" t="s">
        <v>400</v>
      </c>
    </row>
    <row r="9" spans="1:7" ht="12.45" customHeight="1">
      <c r="A9" s="1">
        <v>3</v>
      </c>
      <c r="B9" s="1" t="s">
        <v>335</v>
      </c>
      <c r="C9" s="10" t="s">
        <v>336</v>
      </c>
      <c r="D9" s="14"/>
      <c r="E9" s="1">
        <v>36</v>
      </c>
      <c r="F9" s="1" t="s">
        <v>401</v>
      </c>
      <c r="G9" s="11" t="s">
        <v>402</v>
      </c>
    </row>
    <row r="10" spans="1:7" ht="12.45" customHeight="1">
      <c r="A10" s="1">
        <v>4</v>
      </c>
      <c r="B10" s="1" t="s">
        <v>337</v>
      </c>
      <c r="C10" s="10" t="s">
        <v>338</v>
      </c>
      <c r="D10" s="14"/>
      <c r="E10" s="1">
        <v>37</v>
      </c>
      <c r="F10" s="1" t="s">
        <v>403</v>
      </c>
      <c r="G10" s="10" t="s">
        <v>404</v>
      </c>
    </row>
    <row r="11" spans="1:7" ht="12.45" customHeight="1">
      <c r="A11" s="1">
        <v>5</v>
      </c>
      <c r="B11" s="1" t="s">
        <v>339</v>
      </c>
      <c r="C11" s="10" t="s">
        <v>340</v>
      </c>
      <c r="D11" s="14"/>
      <c r="E11" s="1">
        <v>38</v>
      </c>
      <c r="F11" s="1" t="s">
        <v>405</v>
      </c>
      <c r="G11" s="10" t="s">
        <v>406</v>
      </c>
    </row>
    <row r="12" spans="1:7" ht="12.45" customHeight="1">
      <c r="A12" s="1">
        <v>6</v>
      </c>
      <c r="B12" s="1" t="s">
        <v>341</v>
      </c>
      <c r="C12" s="10" t="s">
        <v>342</v>
      </c>
      <c r="D12" s="14"/>
      <c r="E12" s="1">
        <v>39</v>
      </c>
      <c r="F12" s="1" t="s">
        <v>407</v>
      </c>
      <c r="G12" s="11" t="s">
        <v>408</v>
      </c>
    </row>
    <row r="13" spans="1:7" ht="12.45" customHeight="1">
      <c r="A13" s="1">
        <v>7</v>
      </c>
      <c r="B13" s="1" t="s">
        <v>343</v>
      </c>
      <c r="C13" s="10" t="s">
        <v>344</v>
      </c>
      <c r="D13" s="14"/>
      <c r="E13" s="1">
        <v>40</v>
      </c>
      <c r="F13" s="1" t="s">
        <v>409</v>
      </c>
      <c r="G13" s="10" t="s">
        <v>410</v>
      </c>
    </row>
    <row r="14" spans="1:7" ht="12.45" customHeight="1">
      <c r="A14" s="1">
        <v>8</v>
      </c>
      <c r="B14" s="1" t="s">
        <v>345</v>
      </c>
      <c r="C14" s="10" t="s">
        <v>346</v>
      </c>
      <c r="D14" s="14"/>
      <c r="E14" s="1">
        <v>41</v>
      </c>
      <c r="F14" s="1" t="s">
        <v>411</v>
      </c>
      <c r="G14" s="10" t="s">
        <v>412</v>
      </c>
    </row>
    <row r="15" spans="1:7" ht="12.45" customHeight="1">
      <c r="A15" s="1">
        <v>9</v>
      </c>
      <c r="B15" s="1" t="s">
        <v>347</v>
      </c>
      <c r="C15" s="10" t="s">
        <v>348</v>
      </c>
      <c r="D15" s="14"/>
      <c r="E15" s="1">
        <v>42</v>
      </c>
      <c r="F15" s="1" t="s">
        <v>413</v>
      </c>
      <c r="G15" s="11" t="s">
        <v>414</v>
      </c>
    </row>
    <row r="16" spans="1:7" ht="12.45" customHeight="1">
      <c r="A16" s="1">
        <v>10</v>
      </c>
      <c r="B16" s="1" t="s">
        <v>349</v>
      </c>
      <c r="C16" s="10" t="s">
        <v>350</v>
      </c>
      <c r="D16" s="14"/>
      <c r="E16" s="1">
        <v>43</v>
      </c>
      <c r="F16" s="1" t="s">
        <v>415</v>
      </c>
      <c r="G16" s="10" t="s">
        <v>416</v>
      </c>
    </row>
    <row r="17" spans="1:7" ht="12.45" customHeight="1">
      <c r="A17" s="1">
        <v>11</v>
      </c>
      <c r="B17" s="1" t="s">
        <v>351</v>
      </c>
      <c r="C17" s="10" t="s">
        <v>352</v>
      </c>
      <c r="D17" s="14"/>
      <c r="E17" s="1">
        <v>44</v>
      </c>
      <c r="F17" s="1" t="s">
        <v>417</v>
      </c>
      <c r="G17" s="10" t="s">
        <v>418</v>
      </c>
    </row>
    <row r="18" spans="1:7" ht="12.45" customHeight="1">
      <c r="A18" s="1">
        <v>12</v>
      </c>
      <c r="B18" s="1" t="s">
        <v>353</v>
      </c>
      <c r="C18" s="10" t="s">
        <v>354</v>
      </c>
      <c r="D18" s="14"/>
      <c r="E18" s="1">
        <v>45</v>
      </c>
      <c r="F18" s="1" t="s">
        <v>419</v>
      </c>
      <c r="G18" s="11" t="s">
        <v>420</v>
      </c>
    </row>
    <row r="19" spans="1:7" ht="12.45" customHeight="1">
      <c r="A19" s="1">
        <v>13</v>
      </c>
      <c r="B19" s="1" t="s">
        <v>355</v>
      </c>
      <c r="C19" s="10" t="s">
        <v>356</v>
      </c>
      <c r="D19" s="14"/>
      <c r="E19" s="1">
        <v>46</v>
      </c>
      <c r="F19" s="1" t="s">
        <v>421</v>
      </c>
      <c r="G19" s="10" t="s">
        <v>422</v>
      </c>
    </row>
    <row r="20" spans="1:7" ht="12.45" customHeight="1">
      <c r="A20" s="1">
        <v>14</v>
      </c>
      <c r="B20" s="1" t="s">
        <v>357</v>
      </c>
      <c r="C20" s="10" t="s">
        <v>358</v>
      </c>
      <c r="D20" s="14"/>
      <c r="E20" s="1">
        <v>47</v>
      </c>
      <c r="F20" s="1" t="s">
        <v>423</v>
      </c>
      <c r="G20" s="10" t="s">
        <v>424</v>
      </c>
    </row>
    <row r="21" spans="1:7" ht="12.45" customHeight="1">
      <c r="A21" s="1">
        <v>15</v>
      </c>
      <c r="B21" s="1" t="s">
        <v>359</v>
      </c>
      <c r="C21" s="10" t="s">
        <v>360</v>
      </c>
      <c r="D21" s="14"/>
      <c r="E21" s="1">
        <v>48</v>
      </c>
      <c r="F21" s="1" t="s">
        <v>425</v>
      </c>
      <c r="G21" s="11" t="s">
        <v>426</v>
      </c>
    </row>
    <row r="22" spans="1:7" ht="12.45" customHeight="1">
      <c r="A22" s="1">
        <v>16</v>
      </c>
      <c r="B22" s="1" t="s">
        <v>361</v>
      </c>
      <c r="C22" s="10" t="s">
        <v>362</v>
      </c>
      <c r="D22" s="14"/>
      <c r="E22" s="1">
        <v>49</v>
      </c>
      <c r="F22" s="1" t="s">
        <v>427</v>
      </c>
      <c r="G22" s="10" t="s">
        <v>428</v>
      </c>
    </row>
    <row r="23" spans="1:7" ht="12.45" customHeight="1">
      <c r="A23" s="1">
        <v>17</v>
      </c>
      <c r="B23" s="1" t="s">
        <v>363</v>
      </c>
      <c r="C23" s="10" t="s">
        <v>364</v>
      </c>
      <c r="D23" s="14"/>
      <c r="E23" s="1">
        <v>50</v>
      </c>
      <c r="F23" s="1" t="s">
        <v>429</v>
      </c>
      <c r="G23" s="10" t="s">
        <v>430</v>
      </c>
    </row>
    <row r="24" spans="1:7" ht="12.45" customHeight="1">
      <c r="A24" s="1">
        <v>18</v>
      </c>
      <c r="B24" s="1" t="s">
        <v>365</v>
      </c>
      <c r="C24" s="10" t="s">
        <v>366</v>
      </c>
      <c r="D24" s="14"/>
      <c r="E24" s="1">
        <v>51</v>
      </c>
      <c r="F24" s="1" t="s">
        <v>431</v>
      </c>
      <c r="G24" s="12" t="s">
        <v>432</v>
      </c>
    </row>
    <row r="25" spans="1:7" ht="12.45" customHeight="1">
      <c r="A25" s="1">
        <v>19</v>
      </c>
      <c r="B25" s="1" t="s">
        <v>367</v>
      </c>
      <c r="C25" s="10" t="s">
        <v>368</v>
      </c>
      <c r="D25" s="14"/>
      <c r="E25" s="1">
        <v>52</v>
      </c>
      <c r="F25" s="1" t="s">
        <v>433</v>
      </c>
      <c r="G25" s="10" t="s">
        <v>434</v>
      </c>
    </row>
    <row r="26" spans="1:7" ht="12.45" customHeight="1">
      <c r="A26" s="1">
        <v>20</v>
      </c>
      <c r="B26" s="1" t="s">
        <v>369</v>
      </c>
      <c r="C26" s="10" t="s">
        <v>370</v>
      </c>
      <c r="D26" s="14"/>
      <c r="E26" s="1">
        <v>53</v>
      </c>
      <c r="F26" s="1" t="s">
        <v>435</v>
      </c>
      <c r="G26" s="10" t="s">
        <v>436</v>
      </c>
    </row>
    <row r="27" spans="1:7" ht="12.45" customHeight="1">
      <c r="A27" s="1">
        <v>21</v>
      </c>
      <c r="B27" s="1" t="s">
        <v>371</v>
      </c>
      <c r="C27" s="10" t="s">
        <v>372</v>
      </c>
      <c r="D27" s="14"/>
      <c r="E27" s="1">
        <v>54</v>
      </c>
      <c r="F27" s="1" t="s">
        <v>437</v>
      </c>
      <c r="G27" s="12" t="s">
        <v>438</v>
      </c>
    </row>
    <row r="28" spans="1:7" ht="12.45" customHeight="1">
      <c r="A28" s="1">
        <v>22</v>
      </c>
      <c r="B28" s="1" t="s">
        <v>373</v>
      </c>
      <c r="C28" s="10" t="s">
        <v>374</v>
      </c>
      <c r="D28" s="14"/>
      <c r="E28" s="1">
        <v>55</v>
      </c>
      <c r="F28" s="1" t="s">
        <v>439</v>
      </c>
      <c r="G28" s="10" t="s">
        <v>440</v>
      </c>
    </row>
    <row r="29" spans="1:7" ht="12.45" customHeight="1">
      <c r="A29" s="1">
        <v>23</v>
      </c>
      <c r="B29" s="1" t="s">
        <v>375</v>
      </c>
      <c r="C29" s="10" t="s">
        <v>376</v>
      </c>
      <c r="D29" s="14"/>
      <c r="E29" s="1">
        <v>56</v>
      </c>
      <c r="F29" s="1" t="s">
        <v>441</v>
      </c>
      <c r="G29" s="10" t="s">
        <v>442</v>
      </c>
    </row>
    <row r="30" spans="1:7" ht="12.45" customHeight="1">
      <c r="A30" s="1">
        <v>24</v>
      </c>
      <c r="B30" s="1" t="s">
        <v>377</v>
      </c>
      <c r="C30" s="10" t="s">
        <v>378</v>
      </c>
      <c r="D30" s="14"/>
      <c r="E30" s="1">
        <v>57</v>
      </c>
      <c r="F30" s="1" t="s">
        <v>443</v>
      </c>
      <c r="G30" s="12" t="s">
        <v>444</v>
      </c>
    </row>
    <row r="31" spans="1:7" ht="12.45" customHeight="1">
      <c r="A31" s="1">
        <v>25</v>
      </c>
      <c r="B31" s="1" t="s">
        <v>379</v>
      </c>
      <c r="C31" s="10" t="s">
        <v>380</v>
      </c>
      <c r="D31" s="14"/>
      <c r="E31" s="1">
        <v>58</v>
      </c>
      <c r="F31" s="1" t="s">
        <v>445</v>
      </c>
      <c r="G31" s="10" t="s">
        <v>446</v>
      </c>
    </row>
    <row r="32" spans="1:7" ht="12.45" customHeight="1">
      <c r="A32" s="1">
        <v>26</v>
      </c>
      <c r="B32" s="1" t="s">
        <v>381</v>
      </c>
      <c r="C32" s="10" t="s">
        <v>382</v>
      </c>
      <c r="D32" s="14"/>
      <c r="E32" s="1">
        <v>59</v>
      </c>
      <c r="F32" s="1" t="s">
        <v>447</v>
      </c>
      <c r="G32" s="10" t="s">
        <v>448</v>
      </c>
    </row>
    <row r="33" spans="1:7" ht="12.45" customHeight="1">
      <c r="A33" s="1">
        <v>27</v>
      </c>
      <c r="B33" s="1" t="s">
        <v>383</v>
      </c>
      <c r="C33" s="10" t="s">
        <v>384</v>
      </c>
      <c r="D33" s="14"/>
      <c r="E33" s="1">
        <v>60</v>
      </c>
      <c r="F33" s="1" t="s">
        <v>449</v>
      </c>
      <c r="G33" s="12" t="s">
        <v>450</v>
      </c>
    </row>
    <row r="34" spans="1:7" ht="12.45" customHeight="1">
      <c r="A34" s="1">
        <v>28</v>
      </c>
      <c r="B34" s="1" t="s">
        <v>385</v>
      </c>
      <c r="C34" s="10" t="s">
        <v>386</v>
      </c>
      <c r="D34" s="14"/>
      <c r="E34" s="1">
        <v>61</v>
      </c>
      <c r="F34" s="1" t="s">
        <v>451</v>
      </c>
      <c r="G34" s="10" t="s">
        <v>452</v>
      </c>
    </row>
    <row r="35" spans="1:7" ht="12.45" customHeight="1">
      <c r="A35" s="1">
        <v>29</v>
      </c>
      <c r="B35" s="1" t="s">
        <v>387</v>
      </c>
      <c r="C35" s="10" t="s">
        <v>388</v>
      </c>
      <c r="D35" s="14"/>
      <c r="E35" s="1">
        <v>62</v>
      </c>
      <c r="F35" s="1" t="s">
        <v>453</v>
      </c>
      <c r="G35" s="10" t="s">
        <v>454</v>
      </c>
    </row>
    <row r="36" spans="1:7" ht="12.45" customHeight="1">
      <c r="A36" s="1">
        <v>30</v>
      </c>
      <c r="B36" s="1" t="s">
        <v>389</v>
      </c>
      <c r="C36" s="10" t="s">
        <v>390</v>
      </c>
      <c r="D36" s="14"/>
      <c r="E36" s="1">
        <v>63</v>
      </c>
      <c r="F36" s="1" t="s">
        <v>455</v>
      </c>
      <c r="G36" s="12" t="s">
        <v>456</v>
      </c>
    </row>
    <row r="37" spans="1:7" ht="12.45" customHeight="1">
      <c r="A37" s="1">
        <v>31</v>
      </c>
      <c r="B37" s="1" t="s">
        <v>391</v>
      </c>
      <c r="C37" s="10" t="s">
        <v>392</v>
      </c>
      <c r="D37" s="14"/>
      <c r="E37" s="1">
        <v>64</v>
      </c>
      <c r="F37" s="1" t="s">
        <v>457</v>
      </c>
      <c r="G37" s="10" t="s">
        <v>458</v>
      </c>
    </row>
    <row r="38" spans="1:7" ht="12.45" customHeight="1">
      <c r="A38" s="1">
        <v>32</v>
      </c>
      <c r="B38" s="1" t="s">
        <v>393</v>
      </c>
      <c r="C38" s="10" t="s">
        <v>394</v>
      </c>
      <c r="D38" s="14"/>
      <c r="E38" s="1">
        <v>65</v>
      </c>
      <c r="F38" s="1" t="s">
        <v>459</v>
      </c>
      <c r="G38" s="10" t="s">
        <v>460</v>
      </c>
    </row>
    <row r="39" spans="1:7" ht="12.45" customHeight="1">
      <c r="A39" s="1">
        <v>33</v>
      </c>
      <c r="B39" s="1" t="s">
        <v>395</v>
      </c>
      <c r="C39" s="10" t="s">
        <v>396</v>
      </c>
      <c r="D39" s="14"/>
      <c r="E39" s="14"/>
      <c r="F39" s="14"/>
      <c r="G39" s="14"/>
    </row>
    <row r="43" spans="1:7">
      <c r="A43" s="1">
        <v>66</v>
      </c>
      <c r="B43" s="1" t="s">
        <v>1239</v>
      </c>
      <c r="C43" s="10" t="s">
        <v>1244</v>
      </c>
      <c r="E43" s="1">
        <v>69</v>
      </c>
      <c r="F43" s="1" t="s">
        <v>1242</v>
      </c>
      <c r="G43" s="10" t="s">
        <v>1247</v>
      </c>
    </row>
    <row r="44" spans="1:7">
      <c r="A44" s="1">
        <v>67</v>
      </c>
      <c r="B44" s="1" t="s">
        <v>1240</v>
      </c>
      <c r="C44" s="10" t="s">
        <v>1245</v>
      </c>
      <c r="E44" s="1">
        <v>70</v>
      </c>
      <c r="F44" s="1" t="s">
        <v>1243</v>
      </c>
      <c r="G44" s="10" t="s">
        <v>1248</v>
      </c>
    </row>
    <row r="45" spans="1:7">
      <c r="A45" s="1">
        <v>68</v>
      </c>
      <c r="B45" s="1" t="s">
        <v>1241</v>
      </c>
      <c r="C45" s="10" t="s">
        <v>1246</v>
      </c>
    </row>
    <row r="48" spans="1:7">
      <c r="B48" s="18" t="s">
        <v>1287</v>
      </c>
    </row>
    <row r="53" spans="2:7" ht="15.6">
      <c r="B53" s="6" t="s">
        <v>10</v>
      </c>
      <c r="C53" s="4"/>
      <c r="D53" s="4"/>
      <c r="E53" s="4"/>
      <c r="F53" s="4"/>
      <c r="G53" s="7" t="s">
        <v>11</v>
      </c>
    </row>
  </sheetData>
  <mergeCells count="4">
    <mergeCell ref="A1:G1"/>
    <mergeCell ref="A2:G2"/>
    <mergeCell ref="A3:G3"/>
    <mergeCell ref="A4:G4"/>
  </mergeCells>
  <conditionalFormatting sqref="G29:G30">
    <cfRule type="duplicateValues" dxfId="2" priority="1"/>
  </conditionalFormatting>
  <pageMargins left="0.75" right="0.75" top="0.5" bottom="0.2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selection activeCell="G5" sqref="G5"/>
    </sheetView>
  </sheetViews>
  <sheetFormatPr defaultColWidth="8.77734375" defaultRowHeight="14.4"/>
  <cols>
    <col min="1" max="1" width="6.33203125" customWidth="1"/>
    <col min="2" max="2" width="14.44140625" customWidth="1"/>
    <col min="3" max="3" width="39.77734375" customWidth="1"/>
    <col min="4" max="4" width="3.77734375" customWidth="1"/>
    <col min="5" max="5" width="6.33203125" customWidth="1"/>
    <col min="6" max="6" width="14.6640625" customWidth="1"/>
    <col min="7" max="7" width="34.33203125" customWidth="1"/>
  </cols>
  <sheetData>
    <row r="1" spans="1:7" ht="22.5" customHeight="1">
      <c r="A1" s="29" t="s">
        <v>0</v>
      </c>
      <c r="B1" s="29"/>
      <c r="C1" s="29"/>
      <c r="D1" s="29"/>
      <c r="E1" s="29"/>
      <c r="F1" s="29"/>
      <c r="G1" s="29"/>
    </row>
    <row r="2" spans="1:7">
      <c r="A2" s="30" t="s">
        <v>3</v>
      </c>
      <c r="B2" s="30"/>
      <c r="C2" s="30"/>
      <c r="D2" s="30"/>
      <c r="E2" s="30"/>
      <c r="F2" s="30"/>
      <c r="G2" s="30"/>
    </row>
    <row r="3" spans="1:7" ht="18.75" customHeight="1">
      <c r="A3" s="31" t="s">
        <v>1292</v>
      </c>
      <c r="B3" s="31"/>
      <c r="C3" s="31"/>
      <c r="D3" s="31"/>
      <c r="E3" s="31"/>
      <c r="F3" s="31"/>
      <c r="G3" s="31"/>
    </row>
    <row r="4" spans="1:7" ht="19.5" customHeight="1">
      <c r="A4" s="32" t="s">
        <v>1131</v>
      </c>
      <c r="B4" s="32"/>
      <c r="C4" s="32"/>
      <c r="D4" s="32"/>
      <c r="E4" s="32"/>
      <c r="F4" s="32"/>
      <c r="G4" s="32"/>
    </row>
    <row r="5" spans="1:7" ht="15.6">
      <c r="A5" s="5" t="s">
        <v>8</v>
      </c>
      <c r="B5" s="9"/>
      <c r="C5" s="2"/>
      <c r="D5" s="2"/>
      <c r="E5" s="2"/>
      <c r="F5" s="2"/>
      <c r="G5" s="8" t="s">
        <v>1293</v>
      </c>
    </row>
    <row r="6" spans="1:7" ht="13.5" customHeight="1">
      <c r="A6" s="13" t="s">
        <v>1</v>
      </c>
      <c r="B6" s="13" t="s">
        <v>14</v>
      </c>
      <c r="C6" s="3" t="s">
        <v>2</v>
      </c>
      <c r="D6" s="14"/>
      <c r="E6" s="13" t="s">
        <v>1</v>
      </c>
      <c r="F6" s="13" t="s">
        <v>14</v>
      </c>
      <c r="G6" s="3" t="s">
        <v>2</v>
      </c>
    </row>
    <row r="7" spans="1:7" ht="12.45" customHeight="1">
      <c r="A7" s="1">
        <v>1</v>
      </c>
      <c r="B7" s="20" t="s">
        <v>1279</v>
      </c>
      <c r="C7" s="21" t="s">
        <v>1280</v>
      </c>
      <c r="D7" s="14"/>
      <c r="E7" s="1">
        <v>33</v>
      </c>
      <c r="F7" s="1" t="s">
        <v>523</v>
      </c>
      <c r="G7" s="10" t="s">
        <v>524</v>
      </c>
    </row>
    <row r="8" spans="1:7" ht="12.45" customHeight="1">
      <c r="A8" s="1">
        <v>2</v>
      </c>
      <c r="B8" s="1" t="s">
        <v>461</v>
      </c>
      <c r="C8" s="10" t="s">
        <v>462</v>
      </c>
      <c r="D8" s="14"/>
      <c r="E8" s="1">
        <v>34</v>
      </c>
      <c r="F8" s="1" t="s">
        <v>525</v>
      </c>
      <c r="G8" s="10" t="s">
        <v>526</v>
      </c>
    </row>
    <row r="9" spans="1:7" ht="12.45" customHeight="1">
      <c r="A9" s="1">
        <v>3</v>
      </c>
      <c r="B9" s="1" t="s">
        <v>463</v>
      </c>
      <c r="C9" s="10" t="s">
        <v>464</v>
      </c>
      <c r="D9" s="14"/>
      <c r="E9" s="1">
        <v>35</v>
      </c>
      <c r="F9" s="1" t="s">
        <v>527</v>
      </c>
      <c r="G9" s="10" t="s">
        <v>528</v>
      </c>
    </row>
    <row r="10" spans="1:7" ht="12.45" customHeight="1">
      <c r="A10" s="1">
        <v>4</v>
      </c>
      <c r="B10" s="1" t="s">
        <v>465</v>
      </c>
      <c r="C10" s="10" t="s">
        <v>466</v>
      </c>
      <c r="D10" s="14"/>
      <c r="E10" s="1">
        <v>36</v>
      </c>
      <c r="F10" s="1" t="s">
        <v>529</v>
      </c>
      <c r="G10" s="11" t="s">
        <v>530</v>
      </c>
    </row>
    <row r="11" spans="1:7" ht="12.45" customHeight="1">
      <c r="A11" s="1">
        <v>5</v>
      </c>
      <c r="B11" s="1" t="s">
        <v>467</v>
      </c>
      <c r="C11" s="10" t="s">
        <v>468</v>
      </c>
      <c r="D11" s="14"/>
      <c r="E11" s="1">
        <v>37</v>
      </c>
      <c r="F11" s="1" t="s">
        <v>531</v>
      </c>
      <c r="G11" s="10" t="s">
        <v>532</v>
      </c>
    </row>
    <row r="12" spans="1:7" ht="12.45" customHeight="1">
      <c r="A12" s="1">
        <v>6</v>
      </c>
      <c r="B12" s="1" t="s">
        <v>469</v>
      </c>
      <c r="C12" s="10" t="s">
        <v>470</v>
      </c>
      <c r="D12" s="14"/>
      <c r="E12" s="1">
        <v>38</v>
      </c>
      <c r="F12" s="1" t="s">
        <v>533</v>
      </c>
      <c r="G12" s="10" t="s">
        <v>534</v>
      </c>
    </row>
    <row r="13" spans="1:7" ht="12.45" customHeight="1">
      <c r="A13" s="1">
        <v>7</v>
      </c>
      <c r="B13" s="1" t="s">
        <v>471</v>
      </c>
      <c r="C13" s="10" t="s">
        <v>472</v>
      </c>
      <c r="D13" s="14"/>
      <c r="E13" s="1">
        <v>39</v>
      </c>
      <c r="F13" s="1" t="s">
        <v>535</v>
      </c>
      <c r="G13" s="11" t="s">
        <v>536</v>
      </c>
    </row>
    <row r="14" spans="1:7" ht="12.45" customHeight="1">
      <c r="A14" s="1">
        <v>8</v>
      </c>
      <c r="B14" s="1" t="s">
        <v>473</v>
      </c>
      <c r="C14" s="10" t="s">
        <v>474</v>
      </c>
      <c r="D14" s="14"/>
      <c r="E14" s="1">
        <v>40</v>
      </c>
      <c r="F14" s="1" t="s">
        <v>537</v>
      </c>
      <c r="G14" s="10" t="s">
        <v>538</v>
      </c>
    </row>
    <row r="15" spans="1:7" ht="12.45" customHeight="1">
      <c r="A15" s="1">
        <v>9</v>
      </c>
      <c r="B15" s="1" t="s">
        <v>475</v>
      </c>
      <c r="C15" s="10" t="s">
        <v>476</v>
      </c>
      <c r="D15" s="14"/>
      <c r="E15" s="1">
        <v>41</v>
      </c>
      <c r="F15" s="1" t="s">
        <v>539</v>
      </c>
      <c r="G15" s="10" t="s">
        <v>540</v>
      </c>
    </row>
    <row r="16" spans="1:7" ht="12.45" customHeight="1">
      <c r="A16" s="1">
        <v>10</v>
      </c>
      <c r="B16" s="1" t="s">
        <v>477</v>
      </c>
      <c r="C16" s="10" t="s">
        <v>478</v>
      </c>
      <c r="D16" s="14"/>
      <c r="E16" s="1">
        <v>42</v>
      </c>
      <c r="F16" s="1" t="s">
        <v>541</v>
      </c>
      <c r="G16" s="11" t="s">
        <v>542</v>
      </c>
    </row>
    <row r="17" spans="1:7" ht="12.45" customHeight="1">
      <c r="A17" s="1">
        <v>11</v>
      </c>
      <c r="B17" s="1" t="s">
        <v>479</v>
      </c>
      <c r="C17" s="10" t="s">
        <v>480</v>
      </c>
      <c r="D17" s="14"/>
      <c r="E17" s="1">
        <v>43</v>
      </c>
      <c r="F17" s="1" t="s">
        <v>543</v>
      </c>
      <c r="G17" s="10" t="s">
        <v>544</v>
      </c>
    </row>
    <row r="18" spans="1:7" ht="12.45" customHeight="1">
      <c r="A18" s="1">
        <v>12</v>
      </c>
      <c r="B18" s="1" t="s">
        <v>481</v>
      </c>
      <c r="C18" s="10" t="s">
        <v>482</v>
      </c>
      <c r="D18" s="14"/>
      <c r="E18" s="1">
        <v>44</v>
      </c>
      <c r="F18" s="1" t="s">
        <v>545</v>
      </c>
      <c r="G18" s="10" t="s">
        <v>546</v>
      </c>
    </row>
    <row r="19" spans="1:7" ht="12.45" customHeight="1">
      <c r="A19" s="1">
        <v>13</v>
      </c>
      <c r="B19" s="1" t="s">
        <v>483</v>
      </c>
      <c r="C19" s="10" t="s">
        <v>484</v>
      </c>
      <c r="D19" s="14"/>
      <c r="E19" s="1">
        <v>45</v>
      </c>
      <c r="F19" s="1" t="s">
        <v>547</v>
      </c>
      <c r="G19" s="11" t="s">
        <v>548</v>
      </c>
    </row>
    <row r="20" spans="1:7" ht="12.45" customHeight="1">
      <c r="A20" s="1">
        <v>14</v>
      </c>
      <c r="B20" s="1" t="s">
        <v>485</v>
      </c>
      <c r="C20" s="10" t="s">
        <v>486</v>
      </c>
      <c r="D20" s="14"/>
      <c r="E20" s="1">
        <v>46</v>
      </c>
      <c r="F20" s="1" t="s">
        <v>549</v>
      </c>
      <c r="G20" s="10" t="s">
        <v>550</v>
      </c>
    </row>
    <row r="21" spans="1:7" ht="12.45" customHeight="1">
      <c r="A21" s="1">
        <v>15</v>
      </c>
      <c r="B21" s="1" t="s">
        <v>487</v>
      </c>
      <c r="C21" s="10" t="s">
        <v>488</v>
      </c>
      <c r="D21" s="14"/>
      <c r="E21" s="1">
        <v>47</v>
      </c>
      <c r="F21" s="1" t="s">
        <v>551</v>
      </c>
      <c r="G21" s="10" t="s">
        <v>552</v>
      </c>
    </row>
    <row r="22" spans="1:7" ht="12.45" customHeight="1">
      <c r="A22" s="1">
        <v>16</v>
      </c>
      <c r="B22" s="1" t="s">
        <v>489</v>
      </c>
      <c r="C22" s="10" t="s">
        <v>490</v>
      </c>
      <c r="D22" s="14"/>
      <c r="E22" s="1">
        <v>48</v>
      </c>
      <c r="F22" s="1" t="s">
        <v>553</v>
      </c>
      <c r="G22" s="11" t="s">
        <v>554</v>
      </c>
    </row>
    <row r="23" spans="1:7" ht="12.45" customHeight="1">
      <c r="A23" s="1">
        <v>17</v>
      </c>
      <c r="B23" s="1" t="s">
        <v>491</v>
      </c>
      <c r="C23" s="10" t="s">
        <v>492</v>
      </c>
      <c r="D23" s="14"/>
      <c r="E23" s="1">
        <v>49</v>
      </c>
      <c r="F23" s="1" t="s">
        <v>555</v>
      </c>
      <c r="G23" s="10" t="s">
        <v>556</v>
      </c>
    </row>
    <row r="24" spans="1:7" ht="12.45" customHeight="1">
      <c r="A24" s="1">
        <v>18</v>
      </c>
      <c r="B24" s="1" t="s">
        <v>493</v>
      </c>
      <c r="C24" s="10" t="s">
        <v>494</v>
      </c>
      <c r="D24" s="14"/>
      <c r="E24" s="1">
        <v>50</v>
      </c>
      <c r="F24" s="1" t="s">
        <v>557</v>
      </c>
      <c r="G24" s="10" t="s">
        <v>558</v>
      </c>
    </row>
    <row r="25" spans="1:7" ht="12.45" customHeight="1">
      <c r="A25" s="1">
        <v>19</v>
      </c>
      <c r="B25" s="1" t="s">
        <v>495</v>
      </c>
      <c r="C25" s="10" t="s">
        <v>496</v>
      </c>
      <c r="D25" s="14"/>
      <c r="E25" s="1">
        <v>51</v>
      </c>
      <c r="F25" s="1" t="s">
        <v>559</v>
      </c>
      <c r="G25" s="12" t="s">
        <v>560</v>
      </c>
    </row>
    <row r="26" spans="1:7" ht="12.45" customHeight="1">
      <c r="A26" s="1">
        <v>20</v>
      </c>
      <c r="B26" s="1" t="s">
        <v>497</v>
      </c>
      <c r="C26" s="10" t="s">
        <v>498</v>
      </c>
      <c r="D26" s="14"/>
      <c r="E26" s="1">
        <v>52</v>
      </c>
      <c r="F26" s="1" t="s">
        <v>561</v>
      </c>
      <c r="G26" s="10" t="s">
        <v>562</v>
      </c>
    </row>
    <row r="27" spans="1:7" ht="12.45" customHeight="1">
      <c r="A27" s="1">
        <v>21</v>
      </c>
      <c r="B27" s="1" t="s">
        <v>499</v>
      </c>
      <c r="C27" s="10" t="s">
        <v>500</v>
      </c>
      <c r="D27" s="14"/>
      <c r="E27" s="1">
        <v>53</v>
      </c>
      <c r="F27" s="1" t="s">
        <v>563</v>
      </c>
      <c r="G27" s="10" t="s">
        <v>564</v>
      </c>
    </row>
    <row r="28" spans="1:7" ht="12.45" customHeight="1">
      <c r="A28" s="1">
        <v>22</v>
      </c>
      <c r="B28" s="1" t="s">
        <v>501</v>
      </c>
      <c r="C28" s="10" t="s">
        <v>502</v>
      </c>
      <c r="D28" s="14"/>
      <c r="E28" s="1">
        <v>54</v>
      </c>
      <c r="F28" s="1" t="s">
        <v>565</v>
      </c>
      <c r="G28" s="12" t="s">
        <v>566</v>
      </c>
    </row>
    <row r="29" spans="1:7" ht="12.45" customHeight="1">
      <c r="A29" s="1">
        <v>23</v>
      </c>
      <c r="B29" s="1" t="s">
        <v>503</v>
      </c>
      <c r="C29" s="10" t="s">
        <v>504</v>
      </c>
      <c r="D29" s="14"/>
      <c r="E29" s="1">
        <v>55</v>
      </c>
      <c r="F29" s="1" t="s">
        <v>567</v>
      </c>
      <c r="G29" s="10" t="s">
        <v>568</v>
      </c>
    </row>
    <row r="30" spans="1:7" ht="12.45" customHeight="1">
      <c r="A30" s="1">
        <v>24</v>
      </c>
      <c r="B30" s="1" t="s">
        <v>505</v>
      </c>
      <c r="C30" s="10" t="s">
        <v>506</v>
      </c>
      <c r="D30" s="14"/>
      <c r="E30" s="1">
        <v>56</v>
      </c>
      <c r="F30" s="1" t="s">
        <v>569</v>
      </c>
      <c r="G30" s="10" t="s">
        <v>570</v>
      </c>
    </row>
    <row r="31" spans="1:7" ht="12.45" customHeight="1">
      <c r="A31" s="1">
        <v>25</v>
      </c>
      <c r="B31" s="1" t="s">
        <v>507</v>
      </c>
      <c r="C31" s="10" t="s">
        <v>508</v>
      </c>
      <c r="D31" s="14"/>
      <c r="E31" s="1">
        <v>57</v>
      </c>
      <c r="F31" s="1" t="s">
        <v>571</v>
      </c>
      <c r="G31" s="12" t="s">
        <v>572</v>
      </c>
    </row>
    <row r="32" spans="1:7" ht="12.45" customHeight="1">
      <c r="A32" s="1">
        <v>26</v>
      </c>
      <c r="B32" s="1" t="s">
        <v>509</v>
      </c>
      <c r="C32" s="10" t="s">
        <v>510</v>
      </c>
      <c r="D32" s="14"/>
      <c r="E32" s="1">
        <v>58</v>
      </c>
      <c r="F32" s="1" t="s">
        <v>573</v>
      </c>
      <c r="G32" s="10" t="s">
        <v>574</v>
      </c>
    </row>
    <row r="33" spans="1:7" ht="12.45" customHeight="1">
      <c r="A33" s="1">
        <v>27</v>
      </c>
      <c r="B33" s="1" t="s">
        <v>511</v>
      </c>
      <c r="C33" s="10" t="s">
        <v>512</v>
      </c>
      <c r="D33" s="14"/>
      <c r="E33" s="1">
        <v>59</v>
      </c>
      <c r="F33" s="1" t="s">
        <v>575</v>
      </c>
      <c r="G33" s="10" t="s">
        <v>576</v>
      </c>
    </row>
    <row r="34" spans="1:7" ht="12.45" customHeight="1">
      <c r="A34" s="1">
        <v>28</v>
      </c>
      <c r="B34" s="1" t="s">
        <v>513</v>
      </c>
      <c r="C34" s="10" t="s">
        <v>514</v>
      </c>
      <c r="D34" s="14"/>
      <c r="E34" s="1">
        <v>60</v>
      </c>
      <c r="F34" s="1" t="s">
        <v>577</v>
      </c>
      <c r="G34" s="12" t="s">
        <v>578</v>
      </c>
    </row>
    <row r="35" spans="1:7" ht="12.45" customHeight="1">
      <c r="A35" s="1">
        <v>29</v>
      </c>
      <c r="B35" s="1" t="s">
        <v>515</v>
      </c>
      <c r="C35" s="10" t="s">
        <v>516</v>
      </c>
      <c r="D35" s="14"/>
      <c r="E35" s="1">
        <v>61</v>
      </c>
      <c r="F35" s="1" t="s">
        <v>579</v>
      </c>
      <c r="G35" s="10" t="s">
        <v>580</v>
      </c>
    </row>
    <row r="36" spans="1:7" ht="12.45" customHeight="1">
      <c r="A36" s="1">
        <v>30</v>
      </c>
      <c r="B36" s="1" t="s">
        <v>517</v>
      </c>
      <c r="C36" s="10" t="s">
        <v>518</v>
      </c>
      <c r="D36" s="14"/>
      <c r="E36" s="1">
        <v>62</v>
      </c>
      <c r="F36" s="1" t="s">
        <v>581</v>
      </c>
      <c r="G36" s="10" t="s">
        <v>582</v>
      </c>
    </row>
    <row r="37" spans="1:7" ht="12.45" customHeight="1">
      <c r="A37" s="1">
        <v>31</v>
      </c>
      <c r="B37" s="1" t="s">
        <v>519</v>
      </c>
      <c r="C37" s="10" t="s">
        <v>520</v>
      </c>
      <c r="D37" s="14"/>
      <c r="E37" s="1">
        <v>63</v>
      </c>
      <c r="F37" s="1" t="s">
        <v>583</v>
      </c>
      <c r="G37" s="12" t="s">
        <v>584</v>
      </c>
    </row>
    <row r="38" spans="1:7" ht="12.45" customHeight="1">
      <c r="A38" s="1">
        <v>32</v>
      </c>
      <c r="B38" s="1" t="s">
        <v>521</v>
      </c>
      <c r="C38" s="10" t="s">
        <v>522</v>
      </c>
      <c r="D38" s="14"/>
      <c r="E38" s="1">
        <v>64</v>
      </c>
      <c r="F38" s="1" t="s">
        <v>585</v>
      </c>
      <c r="G38" s="10" t="s">
        <v>586</v>
      </c>
    </row>
    <row r="43" spans="1:7">
      <c r="A43" s="1">
        <v>65</v>
      </c>
      <c r="B43" s="1" t="s">
        <v>1249</v>
      </c>
      <c r="C43" s="10" t="s">
        <v>1256</v>
      </c>
      <c r="E43" s="1">
        <v>68</v>
      </c>
      <c r="F43" s="1" t="s">
        <v>1252</v>
      </c>
      <c r="G43" s="10" t="s">
        <v>1259</v>
      </c>
    </row>
    <row r="44" spans="1:7">
      <c r="A44" s="1">
        <v>66</v>
      </c>
      <c r="B44" s="1" t="s">
        <v>1250</v>
      </c>
      <c r="C44" s="10" t="s">
        <v>1257</v>
      </c>
      <c r="E44" s="1">
        <v>69</v>
      </c>
      <c r="F44" s="1" t="s">
        <v>1253</v>
      </c>
      <c r="G44" s="10" t="s">
        <v>1260</v>
      </c>
    </row>
    <row r="45" spans="1:7">
      <c r="A45" s="1">
        <v>67</v>
      </c>
      <c r="B45" s="1" t="s">
        <v>1251</v>
      </c>
      <c r="C45" s="10" t="s">
        <v>1258</v>
      </c>
      <c r="E45" s="1">
        <v>70</v>
      </c>
      <c r="F45" s="1" t="s">
        <v>1254</v>
      </c>
      <c r="G45" s="10" t="s">
        <v>1261</v>
      </c>
    </row>
    <row r="46" spans="1:7">
      <c r="E46" s="1">
        <v>71</v>
      </c>
      <c r="F46" s="1" t="s">
        <v>1255</v>
      </c>
      <c r="G46" s="10" t="s">
        <v>1262</v>
      </c>
    </row>
    <row r="48" spans="1:7">
      <c r="B48" t="s">
        <v>1128</v>
      </c>
      <c r="C48" s="18" t="s">
        <v>1134</v>
      </c>
    </row>
    <row r="49" spans="2:7">
      <c r="C49" s="28" t="s">
        <v>1277</v>
      </c>
      <c r="D49" s="28"/>
      <c r="E49" s="28"/>
      <c r="F49" s="28"/>
      <c r="G49" s="28"/>
    </row>
    <row r="53" spans="2:7" ht="15.6">
      <c r="B53" s="6" t="s">
        <v>10</v>
      </c>
      <c r="C53" s="4"/>
      <c r="D53" s="4"/>
      <c r="E53" s="4"/>
      <c r="F53" s="4"/>
      <c r="G53" s="7" t="s">
        <v>11</v>
      </c>
    </row>
  </sheetData>
  <mergeCells count="5">
    <mergeCell ref="A1:G1"/>
    <mergeCell ref="A2:G2"/>
    <mergeCell ref="A3:G3"/>
    <mergeCell ref="A4:G4"/>
    <mergeCell ref="C49:G49"/>
  </mergeCells>
  <conditionalFormatting sqref="G30:G31">
    <cfRule type="duplicateValues" dxfId="1" priority="1"/>
  </conditionalFormatting>
  <pageMargins left="0.75" right="0.75" top="0.5" bottom="0.2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2"/>
  <sheetViews>
    <sheetView topLeftCell="A17" workbookViewId="0">
      <selection activeCell="C51" sqref="C51"/>
    </sheetView>
  </sheetViews>
  <sheetFormatPr defaultColWidth="8.77734375" defaultRowHeight="14.4"/>
  <cols>
    <col min="1" max="1" width="6.33203125" customWidth="1"/>
    <col min="2" max="2" width="14.44140625" customWidth="1"/>
    <col min="3" max="3" width="39.77734375" customWidth="1"/>
    <col min="4" max="4" width="3.77734375" customWidth="1"/>
    <col min="5" max="5" width="6.33203125" customWidth="1"/>
    <col min="6" max="6" width="14.6640625" customWidth="1"/>
    <col min="7" max="7" width="34.33203125" customWidth="1"/>
  </cols>
  <sheetData>
    <row r="1" spans="1:7" ht="22.5" customHeight="1">
      <c r="A1" s="29" t="s">
        <v>0</v>
      </c>
      <c r="B1" s="29"/>
      <c r="C1" s="29"/>
      <c r="D1" s="29"/>
      <c r="E1" s="29"/>
      <c r="F1" s="29"/>
      <c r="G1" s="29"/>
    </row>
    <row r="2" spans="1:7">
      <c r="A2" s="30" t="s">
        <v>3</v>
      </c>
      <c r="B2" s="30"/>
      <c r="C2" s="30"/>
      <c r="D2" s="30"/>
      <c r="E2" s="30"/>
      <c r="F2" s="30"/>
      <c r="G2" s="30"/>
    </row>
    <row r="3" spans="1:7" ht="18.75" customHeight="1">
      <c r="A3" s="31" t="s">
        <v>1292</v>
      </c>
      <c r="B3" s="31"/>
      <c r="C3" s="31"/>
      <c r="D3" s="31"/>
      <c r="E3" s="31"/>
      <c r="F3" s="31"/>
      <c r="G3" s="31"/>
    </row>
    <row r="4" spans="1:7" ht="19.5" customHeight="1">
      <c r="A4" s="32" t="s">
        <v>1131</v>
      </c>
      <c r="B4" s="32"/>
      <c r="C4" s="32"/>
      <c r="D4" s="32"/>
      <c r="E4" s="32"/>
      <c r="F4" s="32"/>
      <c r="G4" s="32"/>
    </row>
    <row r="5" spans="1:7" ht="15.6">
      <c r="A5" s="5" t="s">
        <v>931</v>
      </c>
      <c r="B5" s="9"/>
      <c r="C5" s="2"/>
      <c r="D5" s="2"/>
      <c r="E5" s="2"/>
      <c r="F5" s="2"/>
      <c r="G5" s="8" t="s">
        <v>1293</v>
      </c>
    </row>
    <row r="6" spans="1:7" ht="13.5" customHeight="1">
      <c r="A6" s="13" t="s">
        <v>1</v>
      </c>
      <c r="B6" s="13" t="s">
        <v>14</v>
      </c>
      <c r="C6" s="3" t="s">
        <v>2</v>
      </c>
      <c r="D6" s="14"/>
      <c r="E6" s="13" t="s">
        <v>1</v>
      </c>
      <c r="F6" s="13" t="s">
        <v>14</v>
      </c>
      <c r="G6" s="3" t="s">
        <v>2</v>
      </c>
    </row>
    <row r="7" spans="1:7" ht="12.45" customHeight="1">
      <c r="A7" s="1">
        <v>1</v>
      </c>
      <c r="B7" s="1" t="s">
        <v>932</v>
      </c>
      <c r="C7" s="10" t="s">
        <v>933</v>
      </c>
      <c r="D7" s="14"/>
      <c r="E7" s="1">
        <v>33</v>
      </c>
      <c r="F7" s="1" t="s">
        <v>996</v>
      </c>
      <c r="G7" s="10" t="s">
        <v>997</v>
      </c>
    </row>
    <row r="8" spans="1:7" ht="12.45" customHeight="1">
      <c r="A8" s="1">
        <v>2</v>
      </c>
      <c r="B8" s="1" t="s">
        <v>934</v>
      </c>
      <c r="C8" s="10" t="s">
        <v>935</v>
      </c>
      <c r="D8" s="14"/>
      <c r="E8" s="1">
        <v>34</v>
      </c>
      <c r="F8" s="1" t="s">
        <v>998</v>
      </c>
      <c r="G8" s="10" t="s">
        <v>999</v>
      </c>
    </row>
    <row r="9" spans="1:7" ht="12.45" customHeight="1">
      <c r="A9" s="1">
        <v>3</v>
      </c>
      <c r="B9" s="1" t="s">
        <v>936</v>
      </c>
      <c r="C9" s="10" t="s">
        <v>937</v>
      </c>
      <c r="D9" s="14"/>
      <c r="E9" s="1">
        <v>35</v>
      </c>
      <c r="F9" s="1" t="s">
        <v>1000</v>
      </c>
      <c r="G9" s="10" t="s">
        <v>1001</v>
      </c>
    </row>
    <row r="10" spans="1:7" ht="12.45" customHeight="1">
      <c r="A10" s="1">
        <v>4</v>
      </c>
      <c r="B10" s="1" t="s">
        <v>938</v>
      </c>
      <c r="C10" s="10" t="s">
        <v>939</v>
      </c>
      <c r="D10" s="14"/>
      <c r="E10" s="1">
        <v>36</v>
      </c>
      <c r="F10" s="1" t="s">
        <v>1002</v>
      </c>
      <c r="G10" s="11" t="s">
        <v>1003</v>
      </c>
    </row>
    <row r="11" spans="1:7" ht="12.45" customHeight="1">
      <c r="A11" s="1">
        <v>5</v>
      </c>
      <c r="B11" s="1" t="s">
        <v>940</v>
      </c>
      <c r="C11" s="10" t="s">
        <v>941</v>
      </c>
      <c r="D11" s="14"/>
      <c r="E11" s="1">
        <v>37</v>
      </c>
      <c r="F11" s="1" t="s">
        <v>1004</v>
      </c>
      <c r="G11" s="10" t="s">
        <v>1005</v>
      </c>
    </row>
    <row r="12" spans="1:7" ht="12.45" customHeight="1">
      <c r="A12" s="1">
        <v>6</v>
      </c>
      <c r="B12" s="1" t="s">
        <v>942</v>
      </c>
      <c r="C12" s="10" t="s">
        <v>943</v>
      </c>
      <c r="D12" s="14"/>
      <c r="E12" s="1">
        <v>38</v>
      </c>
      <c r="F12" s="1" t="s">
        <v>1006</v>
      </c>
      <c r="G12" s="10" t="s">
        <v>1007</v>
      </c>
    </row>
    <row r="13" spans="1:7" ht="12.45" customHeight="1">
      <c r="A13" s="1">
        <v>7</v>
      </c>
      <c r="B13" s="1" t="s">
        <v>944</v>
      </c>
      <c r="C13" s="10" t="s">
        <v>945</v>
      </c>
      <c r="D13" s="14"/>
      <c r="E13" s="1">
        <v>39</v>
      </c>
      <c r="F13" s="1" t="s">
        <v>1008</v>
      </c>
      <c r="G13" s="11" t="s">
        <v>1009</v>
      </c>
    </row>
    <row r="14" spans="1:7" ht="12.45" customHeight="1">
      <c r="A14" s="1">
        <v>8</v>
      </c>
      <c r="B14" s="1" t="s">
        <v>946</v>
      </c>
      <c r="C14" s="10" t="s">
        <v>947</v>
      </c>
      <c r="D14" s="14"/>
      <c r="E14" s="1">
        <v>40</v>
      </c>
      <c r="F14" s="1" t="s">
        <v>1010</v>
      </c>
      <c r="G14" s="10" t="s">
        <v>1011</v>
      </c>
    </row>
    <row r="15" spans="1:7" ht="12.45" customHeight="1">
      <c r="A15" s="1">
        <v>9</v>
      </c>
      <c r="B15" s="1" t="s">
        <v>948</v>
      </c>
      <c r="C15" s="10" t="s">
        <v>949</v>
      </c>
      <c r="D15" s="14"/>
      <c r="E15" s="1">
        <v>41</v>
      </c>
      <c r="F15" s="1" t="s">
        <v>1012</v>
      </c>
      <c r="G15" s="10" t="s">
        <v>1013</v>
      </c>
    </row>
    <row r="16" spans="1:7" ht="12.45" customHeight="1">
      <c r="A16" s="1">
        <v>10</v>
      </c>
      <c r="B16" s="1" t="s">
        <v>950</v>
      </c>
      <c r="C16" s="10" t="s">
        <v>951</v>
      </c>
      <c r="D16" s="14"/>
      <c r="E16" s="1">
        <v>42</v>
      </c>
      <c r="F16" s="1" t="s">
        <v>1014</v>
      </c>
      <c r="G16" s="11" t="s">
        <v>1015</v>
      </c>
    </row>
    <row r="17" spans="1:7" ht="12.45" customHeight="1">
      <c r="A17" s="1">
        <v>11</v>
      </c>
      <c r="B17" s="1" t="s">
        <v>952</v>
      </c>
      <c r="C17" s="10" t="s">
        <v>953</v>
      </c>
      <c r="D17" s="14"/>
      <c r="E17" s="1">
        <v>43</v>
      </c>
      <c r="F17" s="1" t="s">
        <v>1016</v>
      </c>
      <c r="G17" s="10" t="s">
        <v>1017</v>
      </c>
    </row>
    <row r="18" spans="1:7" ht="12.45" customHeight="1">
      <c r="A18" s="1">
        <v>12</v>
      </c>
      <c r="B18" s="1" t="s">
        <v>954</v>
      </c>
      <c r="C18" s="10" t="s">
        <v>955</v>
      </c>
      <c r="D18" s="14"/>
      <c r="E18" s="1">
        <v>44</v>
      </c>
      <c r="F18" s="1" t="s">
        <v>1018</v>
      </c>
      <c r="G18" s="10" t="s">
        <v>1019</v>
      </c>
    </row>
    <row r="19" spans="1:7" ht="12.45" customHeight="1">
      <c r="A19" s="1">
        <v>13</v>
      </c>
      <c r="B19" s="1" t="s">
        <v>956</v>
      </c>
      <c r="C19" s="10" t="s">
        <v>957</v>
      </c>
      <c r="D19" s="14"/>
      <c r="E19" s="1">
        <v>45</v>
      </c>
      <c r="F19" s="1" t="s">
        <v>1020</v>
      </c>
      <c r="G19" s="11" t="s">
        <v>1021</v>
      </c>
    </row>
    <row r="20" spans="1:7" ht="12.45" customHeight="1">
      <c r="A20" s="1">
        <v>14</v>
      </c>
      <c r="B20" s="1" t="s">
        <v>958</v>
      </c>
      <c r="C20" s="10" t="s">
        <v>959</v>
      </c>
      <c r="D20" s="14"/>
      <c r="E20" s="1">
        <v>46</v>
      </c>
      <c r="F20" s="1" t="s">
        <v>1022</v>
      </c>
      <c r="G20" s="10" t="s">
        <v>1023</v>
      </c>
    </row>
    <row r="21" spans="1:7" ht="12.45" customHeight="1">
      <c r="A21" s="1">
        <v>15</v>
      </c>
      <c r="B21" s="1" t="s">
        <v>960</v>
      </c>
      <c r="C21" s="10" t="s">
        <v>961</v>
      </c>
      <c r="D21" s="14"/>
      <c r="E21" s="1">
        <v>47</v>
      </c>
      <c r="F21" s="1" t="s">
        <v>1024</v>
      </c>
      <c r="G21" s="10" t="s">
        <v>1025</v>
      </c>
    </row>
    <row r="22" spans="1:7" ht="12.45" customHeight="1">
      <c r="A22" s="1">
        <v>16</v>
      </c>
      <c r="B22" s="1" t="s">
        <v>962</v>
      </c>
      <c r="C22" s="10" t="s">
        <v>963</v>
      </c>
      <c r="D22" s="14"/>
      <c r="E22" s="1">
        <v>48</v>
      </c>
      <c r="F22" s="1" t="s">
        <v>1026</v>
      </c>
      <c r="G22" s="11" t="s">
        <v>1027</v>
      </c>
    </row>
    <row r="23" spans="1:7" ht="12.45" customHeight="1">
      <c r="A23" s="1">
        <v>17</v>
      </c>
      <c r="B23" s="1" t="s">
        <v>964</v>
      </c>
      <c r="C23" s="10" t="s">
        <v>965</v>
      </c>
      <c r="D23" s="14"/>
      <c r="E23" s="1">
        <v>49</v>
      </c>
      <c r="F23" s="1" t="s">
        <v>1028</v>
      </c>
      <c r="G23" s="10" t="s">
        <v>1029</v>
      </c>
    </row>
    <row r="24" spans="1:7" ht="12.45" customHeight="1">
      <c r="A24" s="1">
        <v>18</v>
      </c>
      <c r="B24" s="1" t="s">
        <v>966</v>
      </c>
      <c r="C24" s="10" t="s">
        <v>967</v>
      </c>
      <c r="D24" s="14"/>
      <c r="E24" s="1">
        <v>50</v>
      </c>
      <c r="F24" s="1" t="s">
        <v>1030</v>
      </c>
      <c r="G24" s="10" t="s">
        <v>1031</v>
      </c>
    </row>
    <row r="25" spans="1:7" ht="12.45" customHeight="1">
      <c r="A25" s="1">
        <v>19</v>
      </c>
      <c r="B25" s="1" t="s">
        <v>968</v>
      </c>
      <c r="C25" s="10" t="s">
        <v>969</v>
      </c>
      <c r="D25" s="14"/>
      <c r="E25" s="1">
        <v>51</v>
      </c>
      <c r="F25" s="1" t="s">
        <v>1032</v>
      </c>
      <c r="G25" s="12" t="s">
        <v>1033</v>
      </c>
    </row>
    <row r="26" spans="1:7" ht="12.45" customHeight="1">
      <c r="A26" s="1">
        <v>20</v>
      </c>
      <c r="B26" s="1" t="s">
        <v>970</v>
      </c>
      <c r="C26" s="10" t="s">
        <v>971</v>
      </c>
      <c r="D26" s="14"/>
      <c r="E26" s="1">
        <v>52</v>
      </c>
      <c r="F26" s="1" t="s">
        <v>1034</v>
      </c>
      <c r="G26" s="10" t="s">
        <v>1035</v>
      </c>
    </row>
    <row r="27" spans="1:7" ht="12.45" customHeight="1">
      <c r="A27" s="1">
        <v>21</v>
      </c>
      <c r="B27" s="1" t="s">
        <v>972</v>
      </c>
      <c r="C27" s="10" t="s">
        <v>973</v>
      </c>
      <c r="D27" s="14"/>
      <c r="E27" s="1">
        <v>53</v>
      </c>
      <c r="F27" s="1" t="s">
        <v>1036</v>
      </c>
      <c r="G27" s="10" t="s">
        <v>1037</v>
      </c>
    </row>
    <row r="28" spans="1:7" ht="12.45" customHeight="1">
      <c r="A28" s="1">
        <v>22</v>
      </c>
      <c r="B28" s="1" t="s">
        <v>974</v>
      </c>
      <c r="C28" s="10" t="s">
        <v>975</v>
      </c>
      <c r="D28" s="14"/>
      <c r="E28" s="1">
        <v>54</v>
      </c>
      <c r="F28" s="1" t="s">
        <v>1038</v>
      </c>
      <c r="G28" s="12" t="s">
        <v>1039</v>
      </c>
    </row>
    <row r="29" spans="1:7" ht="12.45" customHeight="1">
      <c r="A29" s="1">
        <v>23</v>
      </c>
      <c r="B29" s="1" t="s">
        <v>976</v>
      </c>
      <c r="C29" s="10" t="s">
        <v>977</v>
      </c>
      <c r="D29" s="14"/>
      <c r="E29" s="1">
        <v>55</v>
      </c>
      <c r="F29" s="1" t="s">
        <v>1040</v>
      </c>
      <c r="G29" s="10" t="s">
        <v>1041</v>
      </c>
    </row>
    <row r="30" spans="1:7" ht="12.45" customHeight="1">
      <c r="A30" s="1">
        <v>24</v>
      </c>
      <c r="B30" s="1" t="s">
        <v>978</v>
      </c>
      <c r="C30" s="10" t="s">
        <v>979</v>
      </c>
      <c r="D30" s="14"/>
      <c r="E30" s="1">
        <v>56</v>
      </c>
      <c r="F30" s="1" t="s">
        <v>1042</v>
      </c>
      <c r="G30" s="10" t="s">
        <v>1043</v>
      </c>
    </row>
    <row r="31" spans="1:7" ht="12.45" customHeight="1">
      <c r="A31" s="1">
        <v>25</v>
      </c>
      <c r="B31" s="1" t="s">
        <v>980</v>
      </c>
      <c r="C31" s="10" t="s">
        <v>981</v>
      </c>
      <c r="D31" s="14"/>
      <c r="E31" s="1">
        <v>57</v>
      </c>
      <c r="F31" s="1" t="s">
        <v>1044</v>
      </c>
      <c r="G31" s="12" t="s">
        <v>1045</v>
      </c>
    </row>
    <row r="32" spans="1:7" ht="12.45" customHeight="1">
      <c r="A32" s="1">
        <v>26</v>
      </c>
      <c r="B32" s="1" t="s">
        <v>982</v>
      </c>
      <c r="C32" s="10" t="s">
        <v>983</v>
      </c>
      <c r="D32" s="14"/>
      <c r="E32" s="1">
        <v>58</v>
      </c>
      <c r="F32" s="1" t="s">
        <v>1046</v>
      </c>
      <c r="G32" s="10" t="s">
        <v>1047</v>
      </c>
    </row>
    <row r="33" spans="1:7" ht="12.45" customHeight="1">
      <c r="A33" s="1">
        <v>27</v>
      </c>
      <c r="B33" s="1" t="s">
        <v>984</v>
      </c>
      <c r="C33" s="10" t="s">
        <v>985</v>
      </c>
      <c r="D33" s="14"/>
      <c r="E33" s="1">
        <v>59</v>
      </c>
      <c r="F33" s="1" t="s">
        <v>1048</v>
      </c>
      <c r="G33" s="10" t="s">
        <v>1049</v>
      </c>
    </row>
    <row r="34" spans="1:7" ht="12.45" customHeight="1">
      <c r="A34" s="1">
        <v>28</v>
      </c>
      <c r="B34" s="1" t="s">
        <v>986</v>
      </c>
      <c r="C34" s="10" t="s">
        <v>987</v>
      </c>
      <c r="D34" s="14"/>
      <c r="E34" s="1">
        <v>60</v>
      </c>
      <c r="F34" s="1" t="s">
        <v>1050</v>
      </c>
      <c r="G34" s="12" t="s">
        <v>1051</v>
      </c>
    </row>
    <row r="35" spans="1:7" ht="12.45" customHeight="1">
      <c r="A35" s="1">
        <v>29</v>
      </c>
      <c r="B35" s="1" t="s">
        <v>988</v>
      </c>
      <c r="C35" s="10" t="s">
        <v>989</v>
      </c>
      <c r="D35" s="14"/>
      <c r="E35" s="1">
        <v>61</v>
      </c>
      <c r="F35" s="1" t="s">
        <v>1052</v>
      </c>
      <c r="G35" s="10" t="s">
        <v>1053</v>
      </c>
    </row>
    <row r="36" spans="1:7" ht="12.45" customHeight="1">
      <c r="A36" s="1">
        <v>30</v>
      </c>
      <c r="B36" s="1" t="s">
        <v>990</v>
      </c>
      <c r="C36" s="10" t="s">
        <v>991</v>
      </c>
      <c r="D36" s="14"/>
      <c r="E36" s="1">
        <v>62</v>
      </c>
      <c r="F36" s="1" t="s">
        <v>1054</v>
      </c>
      <c r="G36" s="10" t="s">
        <v>1055</v>
      </c>
    </row>
    <row r="37" spans="1:7" ht="12.45" customHeight="1">
      <c r="A37" s="1">
        <v>31</v>
      </c>
      <c r="B37" s="1" t="s">
        <v>992</v>
      </c>
      <c r="C37" s="10" t="s">
        <v>993</v>
      </c>
      <c r="D37" s="14"/>
      <c r="E37" s="1">
        <v>63</v>
      </c>
      <c r="F37" s="1" t="s">
        <v>1056</v>
      </c>
      <c r="G37" s="12" t="s">
        <v>1057</v>
      </c>
    </row>
    <row r="38" spans="1:7" ht="12.45" customHeight="1">
      <c r="A38" s="1">
        <v>32</v>
      </c>
      <c r="B38" s="1" t="s">
        <v>994</v>
      </c>
      <c r="C38" s="10" t="s">
        <v>995</v>
      </c>
      <c r="D38" s="14"/>
      <c r="E38" s="1">
        <v>64</v>
      </c>
      <c r="F38" s="1" t="s">
        <v>1058</v>
      </c>
      <c r="G38" s="16" t="s">
        <v>1059</v>
      </c>
    </row>
    <row r="39" spans="1:7" ht="12.45" customHeight="1">
      <c r="D39" s="14"/>
      <c r="E39" s="14"/>
      <c r="F39" s="14"/>
      <c r="G39" s="14"/>
    </row>
    <row r="43" spans="1:7">
      <c r="A43" s="1">
        <v>65</v>
      </c>
      <c r="B43" s="1" t="s">
        <v>1263</v>
      </c>
      <c r="C43" s="10" t="s">
        <v>1270</v>
      </c>
      <c r="E43" s="1">
        <v>68</v>
      </c>
      <c r="F43" s="1" t="s">
        <v>1266</v>
      </c>
      <c r="G43" s="10" t="s">
        <v>1273</v>
      </c>
    </row>
    <row r="44" spans="1:7">
      <c r="A44" s="1">
        <v>66</v>
      </c>
      <c r="B44" s="1" t="s">
        <v>1264</v>
      </c>
      <c r="C44" s="10" t="s">
        <v>1271</v>
      </c>
      <c r="E44" s="1">
        <v>69</v>
      </c>
      <c r="F44" s="1" t="s">
        <v>1267</v>
      </c>
      <c r="G44" s="10" t="s">
        <v>1274</v>
      </c>
    </row>
    <row r="45" spans="1:7">
      <c r="A45" s="1">
        <v>67</v>
      </c>
      <c r="B45" s="1" t="s">
        <v>1265</v>
      </c>
      <c r="C45" s="10" t="s">
        <v>1272</v>
      </c>
      <c r="E45" s="1">
        <v>70</v>
      </c>
      <c r="F45" s="1" t="s">
        <v>1268</v>
      </c>
      <c r="G45" s="10" t="s">
        <v>1275</v>
      </c>
    </row>
    <row r="46" spans="1:7">
      <c r="E46" s="1">
        <v>71</v>
      </c>
      <c r="F46" s="1" t="s">
        <v>1269</v>
      </c>
      <c r="G46" s="10" t="s">
        <v>1276</v>
      </c>
    </row>
    <row r="52" spans="2:7" ht="15.6">
      <c r="B52" s="6" t="s">
        <v>10</v>
      </c>
      <c r="C52" s="4"/>
      <c r="D52" s="4"/>
      <c r="E52" s="4"/>
      <c r="F52" s="4"/>
      <c r="G52" s="7" t="s">
        <v>11</v>
      </c>
    </row>
  </sheetData>
  <mergeCells count="4">
    <mergeCell ref="A1:G1"/>
    <mergeCell ref="A2:G2"/>
    <mergeCell ref="A3:G3"/>
    <mergeCell ref="A4:G4"/>
  </mergeCells>
  <conditionalFormatting sqref="G30:G31">
    <cfRule type="duplicateValues" dxfId="0" priority="1"/>
  </conditionalFormatting>
  <pageMargins left="0.75" right="0.75" top="0.5" bottom="0.25" header="0.3" footer="0.3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B2:O212"/>
  <sheetViews>
    <sheetView topLeftCell="A52" workbookViewId="0">
      <selection activeCell="O71" sqref="O3:O71"/>
    </sheetView>
  </sheetViews>
  <sheetFormatPr defaultColWidth="11.5546875" defaultRowHeight="14.4"/>
  <cols>
    <col min="2" max="2" width="15.44140625" customWidth="1"/>
    <col min="3" max="3" width="12.33203125" customWidth="1"/>
    <col min="4" max="5" width="12" bestFit="1" customWidth="1"/>
    <col min="6" max="7" width="12.109375" bestFit="1" customWidth="1"/>
    <col min="10" max="10" width="12.109375" bestFit="1" customWidth="1"/>
    <col min="11" max="11" width="12.109375" customWidth="1"/>
    <col min="12" max="12" width="12" bestFit="1" customWidth="1"/>
    <col min="13" max="13" width="12" customWidth="1"/>
    <col min="14" max="14" width="18.33203125" bestFit="1" customWidth="1"/>
    <col min="15" max="15" width="31.109375" bestFit="1" customWidth="1"/>
  </cols>
  <sheetData>
    <row r="2" spans="2:15">
      <c r="B2" t="str">
        <f>'CSE(AI&amp;ML)'!B7</f>
        <v>22WH1A6601</v>
      </c>
      <c r="C2" t="str">
        <f>'CSE(AI&amp;ML)'!F7</f>
        <v>22WH1A6633</v>
      </c>
    </row>
    <row r="3" spans="2:15">
      <c r="B3" t="str">
        <f>'CSE(AI&amp;ML)'!B8</f>
        <v>22WH1A6602</v>
      </c>
      <c r="C3" t="str">
        <f>'CSE(AI&amp;ML)'!F8</f>
        <v>22WH1A6634</v>
      </c>
      <c r="J3" t="str" cm="1">
        <f t="array" ref="J3:J76">_xlfn.TOCOL(B2:C38)</f>
        <v>22WH1A6601</v>
      </c>
      <c r="L3" t="str">
        <f>B2</f>
        <v>22WH1A6601</v>
      </c>
      <c r="M3" t="str">
        <f>LOWER(L3)</f>
        <v>22wh1a6601</v>
      </c>
      <c r="N3" t="s">
        <v>1294</v>
      </c>
      <c r="O3" t="str">
        <f>_xlfn.CONCAT(M3,"@",N3)</f>
        <v>22wh1a6601@bvrithyderabad.edu.in</v>
      </c>
    </row>
    <row r="4" spans="2:15">
      <c r="B4" t="str">
        <f>'CSE(AI&amp;ML)'!B9</f>
        <v>22WH1A6603</v>
      </c>
      <c r="C4" t="str">
        <f>'CSE(AI&amp;ML)'!F9</f>
        <v>22WH1A6635</v>
      </c>
      <c r="J4" t="str">
        <v>22WH1A6633</v>
      </c>
      <c r="L4" t="str">
        <f t="shared" ref="L4:L34" si="0">B3</f>
        <v>22WH1A6602</v>
      </c>
      <c r="M4" t="str">
        <f t="shared" ref="M4:M67" si="1">LOWER(L4)</f>
        <v>22wh1a6602</v>
      </c>
      <c r="N4" t="s">
        <v>1294</v>
      </c>
      <c r="O4" t="str">
        <f t="shared" ref="O4:O67" si="2">_xlfn.CONCAT(M4,"@",N4)</f>
        <v>22wh1a6602@bvrithyderabad.edu.in</v>
      </c>
    </row>
    <row r="5" spans="2:15">
      <c r="B5" t="str">
        <f>'CSE(AI&amp;ML)'!B10</f>
        <v>22WH1A6604</v>
      </c>
      <c r="C5" t="str">
        <f>'CSE(AI&amp;ML)'!F10</f>
        <v>22WH1A6636</v>
      </c>
      <c r="J5" t="str">
        <v>22WH1A6602</v>
      </c>
      <c r="L5" t="str">
        <f t="shared" si="0"/>
        <v>22WH1A6603</v>
      </c>
      <c r="M5" t="str">
        <f t="shared" si="1"/>
        <v>22wh1a6603</v>
      </c>
      <c r="N5" t="s">
        <v>1294</v>
      </c>
      <c r="O5" t="str">
        <f t="shared" si="2"/>
        <v>22wh1a6603@bvrithyderabad.edu.in</v>
      </c>
    </row>
    <row r="6" spans="2:15">
      <c r="B6" t="str">
        <f>'CSE(AI&amp;ML)'!B11</f>
        <v>22WH1A6605</v>
      </c>
      <c r="C6" t="str">
        <f>'CSE(AI&amp;ML)'!F11</f>
        <v>22WH1A6637</v>
      </c>
      <c r="J6" t="str">
        <v>22WH1A6634</v>
      </c>
      <c r="L6" t="str">
        <f t="shared" si="0"/>
        <v>22WH1A6604</v>
      </c>
      <c r="M6" t="str">
        <f t="shared" si="1"/>
        <v>22wh1a6604</v>
      </c>
      <c r="N6" t="s">
        <v>1294</v>
      </c>
      <c r="O6" t="str">
        <f t="shared" si="2"/>
        <v>22wh1a6604@bvrithyderabad.edu.in</v>
      </c>
    </row>
    <row r="7" spans="2:15">
      <c r="B7" t="str">
        <f>'CSE(AI&amp;ML)'!B12</f>
        <v>22WH1A6606</v>
      </c>
      <c r="C7" t="str">
        <f>'CSE(AI&amp;ML)'!F12</f>
        <v>22WH1A6638</v>
      </c>
      <c r="J7" t="str">
        <v>22WH1A6603</v>
      </c>
      <c r="L7" t="str">
        <f t="shared" si="0"/>
        <v>22WH1A6605</v>
      </c>
      <c r="M7" t="str">
        <f t="shared" si="1"/>
        <v>22wh1a6605</v>
      </c>
      <c r="N7" t="s">
        <v>1294</v>
      </c>
      <c r="O7" t="str">
        <f t="shared" si="2"/>
        <v>22wh1a6605@bvrithyderabad.edu.in</v>
      </c>
    </row>
    <row r="8" spans="2:15">
      <c r="B8" t="str">
        <f>'CSE(AI&amp;ML)'!B13</f>
        <v>22WH1A6607</v>
      </c>
      <c r="C8" t="str">
        <f>'CSE(AI&amp;ML)'!F13</f>
        <v>22WH1A6639</v>
      </c>
      <c r="J8" t="str">
        <v>22WH1A6635</v>
      </c>
      <c r="L8" t="str">
        <f t="shared" si="0"/>
        <v>22WH1A6606</v>
      </c>
      <c r="M8" t="str">
        <f t="shared" si="1"/>
        <v>22wh1a6606</v>
      </c>
      <c r="N8" t="s">
        <v>1294</v>
      </c>
      <c r="O8" t="str">
        <f t="shared" si="2"/>
        <v>22wh1a6606@bvrithyderabad.edu.in</v>
      </c>
    </row>
    <row r="9" spans="2:15">
      <c r="B9" t="str">
        <f>'CSE(AI&amp;ML)'!B14</f>
        <v>22WH1A6608</v>
      </c>
      <c r="C9" t="str">
        <f>'CSE(AI&amp;ML)'!F14</f>
        <v>22WH1A6640</v>
      </c>
      <c r="J9" t="str">
        <v>22WH1A6604</v>
      </c>
      <c r="L9" t="str">
        <f t="shared" si="0"/>
        <v>22WH1A6607</v>
      </c>
      <c r="M9" t="str">
        <f t="shared" si="1"/>
        <v>22wh1a6607</v>
      </c>
      <c r="N9" t="s">
        <v>1294</v>
      </c>
      <c r="O9" t="str">
        <f t="shared" si="2"/>
        <v>22wh1a6607@bvrithyderabad.edu.in</v>
      </c>
    </row>
    <row r="10" spans="2:15">
      <c r="B10" t="str">
        <f>'CSE(AI&amp;ML)'!B15</f>
        <v>22WH1A6609</v>
      </c>
      <c r="C10" t="str">
        <f>'CSE(AI&amp;ML)'!F15</f>
        <v>22WH1A6641</v>
      </c>
      <c r="J10" t="str">
        <v>22WH1A6636</v>
      </c>
      <c r="L10" t="str">
        <f t="shared" si="0"/>
        <v>22WH1A6608</v>
      </c>
      <c r="M10" t="str">
        <f t="shared" si="1"/>
        <v>22wh1a6608</v>
      </c>
      <c r="N10" t="s">
        <v>1294</v>
      </c>
      <c r="O10" t="str">
        <f t="shared" si="2"/>
        <v>22wh1a6608@bvrithyderabad.edu.in</v>
      </c>
    </row>
    <row r="11" spans="2:15">
      <c r="B11" t="str">
        <f>'CSE(AI&amp;ML)'!B16</f>
        <v>22WH1A6610</v>
      </c>
      <c r="C11" t="str">
        <f>'CSE(AI&amp;ML)'!F16</f>
        <v>22WH1A6642</v>
      </c>
      <c r="J11" t="str">
        <v>22WH1A6605</v>
      </c>
      <c r="L11" t="str">
        <f t="shared" si="0"/>
        <v>22WH1A6609</v>
      </c>
      <c r="M11" t="str">
        <f t="shared" si="1"/>
        <v>22wh1a6609</v>
      </c>
      <c r="N11" t="s">
        <v>1294</v>
      </c>
      <c r="O11" t="str">
        <f t="shared" si="2"/>
        <v>22wh1a6609@bvrithyderabad.edu.in</v>
      </c>
    </row>
    <row r="12" spans="2:15">
      <c r="B12" t="str">
        <f>'CSE(AI&amp;ML)'!B17</f>
        <v>22WH1A6611</v>
      </c>
      <c r="C12" t="str">
        <f>'CSE(AI&amp;ML)'!F17</f>
        <v>22WH1A6643</v>
      </c>
      <c r="J12" t="str">
        <v>22WH1A6637</v>
      </c>
      <c r="L12" t="str">
        <f t="shared" si="0"/>
        <v>22WH1A6610</v>
      </c>
      <c r="M12" t="str">
        <f t="shared" si="1"/>
        <v>22wh1a6610</v>
      </c>
      <c r="N12" t="s">
        <v>1294</v>
      </c>
      <c r="O12" t="str">
        <f t="shared" si="2"/>
        <v>22wh1a6610@bvrithyderabad.edu.in</v>
      </c>
    </row>
    <row r="13" spans="2:15">
      <c r="B13" t="str">
        <f>'CSE(AI&amp;ML)'!B18</f>
        <v>22WH1A6612</v>
      </c>
      <c r="C13" t="str">
        <f>'CSE(AI&amp;ML)'!F18</f>
        <v>22WH1A6644</v>
      </c>
      <c r="J13" t="str">
        <v>22WH1A6606</v>
      </c>
      <c r="L13" t="str">
        <f t="shared" si="0"/>
        <v>22WH1A6611</v>
      </c>
      <c r="M13" t="str">
        <f t="shared" si="1"/>
        <v>22wh1a6611</v>
      </c>
      <c r="N13" t="s">
        <v>1294</v>
      </c>
      <c r="O13" t="str">
        <f t="shared" si="2"/>
        <v>22wh1a6611@bvrithyderabad.edu.in</v>
      </c>
    </row>
    <row r="14" spans="2:15">
      <c r="B14" t="str">
        <f>'CSE(AI&amp;ML)'!B19</f>
        <v>22WH1A6613</v>
      </c>
      <c r="C14" t="str">
        <f>'CSE(AI&amp;ML)'!F19</f>
        <v>22WH1A6645</v>
      </c>
      <c r="J14" t="str">
        <v>22WH1A6638</v>
      </c>
      <c r="L14" t="str">
        <f t="shared" si="0"/>
        <v>22WH1A6612</v>
      </c>
      <c r="M14" t="str">
        <f t="shared" si="1"/>
        <v>22wh1a6612</v>
      </c>
      <c r="N14" t="s">
        <v>1294</v>
      </c>
      <c r="O14" t="str">
        <f t="shared" si="2"/>
        <v>22wh1a6612@bvrithyderabad.edu.in</v>
      </c>
    </row>
    <row r="15" spans="2:15">
      <c r="B15" t="str">
        <f>'CSE(AI&amp;ML)'!B20</f>
        <v>22WH1A6614</v>
      </c>
      <c r="C15" t="str">
        <f>'CSE(AI&amp;ML)'!F20</f>
        <v>22WH1A6646</v>
      </c>
      <c r="J15" t="str">
        <v>22WH1A6607</v>
      </c>
      <c r="L15" t="str">
        <f t="shared" si="0"/>
        <v>22WH1A6613</v>
      </c>
      <c r="M15" t="str">
        <f t="shared" si="1"/>
        <v>22wh1a6613</v>
      </c>
      <c r="N15" t="s">
        <v>1294</v>
      </c>
      <c r="O15" t="str">
        <f t="shared" si="2"/>
        <v>22wh1a6613@bvrithyderabad.edu.in</v>
      </c>
    </row>
    <row r="16" spans="2:15">
      <c r="B16" t="str">
        <f>'CSE(AI&amp;ML)'!B21</f>
        <v>22WH1A6615</v>
      </c>
      <c r="C16" t="str">
        <f>'CSE(AI&amp;ML)'!F21</f>
        <v>22WH1A6647</v>
      </c>
      <c r="J16" t="str">
        <v>22WH1A6639</v>
      </c>
      <c r="L16" t="str">
        <f t="shared" si="0"/>
        <v>22WH1A6614</v>
      </c>
      <c r="M16" t="str">
        <f t="shared" si="1"/>
        <v>22wh1a6614</v>
      </c>
      <c r="N16" t="s">
        <v>1294</v>
      </c>
      <c r="O16" t="str">
        <f t="shared" si="2"/>
        <v>22wh1a6614@bvrithyderabad.edu.in</v>
      </c>
    </row>
    <row r="17" spans="2:15">
      <c r="B17" t="str">
        <f>'CSE(AI&amp;ML)'!B22</f>
        <v>22WH1A6616</v>
      </c>
      <c r="C17" t="str">
        <f>'CSE(AI&amp;ML)'!F22</f>
        <v>22WH1A6648</v>
      </c>
      <c r="J17" t="str">
        <v>22WH1A6608</v>
      </c>
      <c r="L17" t="str">
        <f t="shared" si="0"/>
        <v>22WH1A6615</v>
      </c>
      <c r="M17" t="str">
        <f t="shared" si="1"/>
        <v>22wh1a6615</v>
      </c>
      <c r="N17" t="s">
        <v>1294</v>
      </c>
      <c r="O17" t="str">
        <f t="shared" si="2"/>
        <v>22wh1a6615@bvrithyderabad.edu.in</v>
      </c>
    </row>
    <row r="18" spans="2:15">
      <c r="B18" t="str">
        <f>'CSE(AI&amp;ML)'!B23</f>
        <v>22WH1A6617</v>
      </c>
      <c r="C18" t="str">
        <f>'CSE(AI&amp;ML)'!F23</f>
        <v>22WH1A6649</v>
      </c>
      <c r="J18" t="str">
        <v>22WH1A6640</v>
      </c>
      <c r="L18" t="str">
        <f t="shared" si="0"/>
        <v>22WH1A6616</v>
      </c>
      <c r="M18" t="str">
        <f t="shared" si="1"/>
        <v>22wh1a6616</v>
      </c>
      <c r="N18" t="s">
        <v>1294</v>
      </c>
      <c r="O18" t="str">
        <f t="shared" si="2"/>
        <v>22wh1a6616@bvrithyderabad.edu.in</v>
      </c>
    </row>
    <row r="19" spans="2:15">
      <c r="B19" t="str">
        <f>'CSE(AI&amp;ML)'!B24</f>
        <v>22WH1A6618</v>
      </c>
      <c r="C19" t="str">
        <f>'CSE(AI&amp;ML)'!F24</f>
        <v>22WH1A6650</v>
      </c>
      <c r="J19" t="str">
        <v>22WH1A6609</v>
      </c>
      <c r="L19" t="str">
        <f t="shared" si="0"/>
        <v>22WH1A6617</v>
      </c>
      <c r="M19" t="str">
        <f t="shared" si="1"/>
        <v>22wh1a6617</v>
      </c>
      <c r="N19" t="s">
        <v>1294</v>
      </c>
      <c r="O19" t="str">
        <f t="shared" si="2"/>
        <v>22wh1a6617@bvrithyderabad.edu.in</v>
      </c>
    </row>
    <row r="20" spans="2:15">
      <c r="B20" t="str">
        <f>'CSE(AI&amp;ML)'!B25</f>
        <v>22WH1A6619</v>
      </c>
      <c r="C20" t="str">
        <f>'CSE(AI&amp;ML)'!F25</f>
        <v>22WH1A6651</v>
      </c>
      <c r="J20" t="str">
        <v>22WH1A6641</v>
      </c>
      <c r="L20" t="str">
        <f t="shared" si="0"/>
        <v>22WH1A6618</v>
      </c>
      <c r="M20" t="str">
        <f t="shared" si="1"/>
        <v>22wh1a6618</v>
      </c>
      <c r="N20" t="s">
        <v>1294</v>
      </c>
      <c r="O20" t="str">
        <f t="shared" si="2"/>
        <v>22wh1a6618@bvrithyderabad.edu.in</v>
      </c>
    </row>
    <row r="21" spans="2:15">
      <c r="B21" t="str">
        <f>'CSE(AI&amp;ML)'!B26</f>
        <v>22WH1A6620</v>
      </c>
      <c r="C21" t="str">
        <f>'CSE(AI&amp;ML)'!F26</f>
        <v>22WH1A6652</v>
      </c>
      <c r="J21" t="str">
        <v>22WH1A6610</v>
      </c>
      <c r="L21" t="str">
        <f t="shared" si="0"/>
        <v>22WH1A6619</v>
      </c>
      <c r="M21" t="str">
        <f t="shared" si="1"/>
        <v>22wh1a6619</v>
      </c>
      <c r="N21" t="s">
        <v>1294</v>
      </c>
      <c r="O21" t="str">
        <f t="shared" si="2"/>
        <v>22wh1a6619@bvrithyderabad.edu.in</v>
      </c>
    </row>
    <row r="22" spans="2:15">
      <c r="B22" t="str">
        <f>'CSE(AI&amp;ML)'!B27</f>
        <v>22WH1A6621</v>
      </c>
      <c r="C22" t="str">
        <f>'CSE(AI&amp;ML)'!F27</f>
        <v>22WH1A6653</v>
      </c>
      <c r="J22" t="str">
        <v>22WH1A6642</v>
      </c>
      <c r="L22" t="str">
        <f t="shared" si="0"/>
        <v>22WH1A6620</v>
      </c>
      <c r="M22" t="str">
        <f t="shared" si="1"/>
        <v>22wh1a6620</v>
      </c>
      <c r="N22" t="s">
        <v>1294</v>
      </c>
      <c r="O22" t="str">
        <f t="shared" si="2"/>
        <v>22wh1a6620@bvrithyderabad.edu.in</v>
      </c>
    </row>
    <row r="23" spans="2:15">
      <c r="B23" t="str">
        <f>'CSE(AI&amp;ML)'!B28</f>
        <v>22WH1A6622</v>
      </c>
      <c r="C23" t="str">
        <f>'CSE(AI&amp;ML)'!F28</f>
        <v>22WH1A6654</v>
      </c>
      <c r="J23" t="str">
        <v>22WH1A6611</v>
      </c>
      <c r="L23" t="str">
        <f t="shared" si="0"/>
        <v>22WH1A6621</v>
      </c>
      <c r="M23" t="str">
        <f t="shared" si="1"/>
        <v>22wh1a6621</v>
      </c>
      <c r="N23" t="s">
        <v>1294</v>
      </c>
      <c r="O23" t="str">
        <f t="shared" si="2"/>
        <v>22wh1a6621@bvrithyderabad.edu.in</v>
      </c>
    </row>
    <row r="24" spans="2:15">
      <c r="B24" t="str">
        <f>'CSE(AI&amp;ML)'!B29</f>
        <v>22WH1A6623</v>
      </c>
      <c r="C24" t="str">
        <f>'CSE(AI&amp;ML)'!F29</f>
        <v>22WH1A6655</v>
      </c>
      <c r="J24" t="str">
        <v>22WH1A6643</v>
      </c>
      <c r="L24" t="str">
        <f t="shared" si="0"/>
        <v>22WH1A6622</v>
      </c>
      <c r="M24" t="str">
        <f t="shared" si="1"/>
        <v>22wh1a6622</v>
      </c>
      <c r="N24" t="s">
        <v>1294</v>
      </c>
      <c r="O24" t="str">
        <f t="shared" si="2"/>
        <v>22wh1a6622@bvrithyderabad.edu.in</v>
      </c>
    </row>
    <row r="25" spans="2:15">
      <c r="B25" t="str">
        <f>'CSE(AI&amp;ML)'!B30</f>
        <v>22WH1A6624</v>
      </c>
      <c r="C25" t="str">
        <f>'CSE(AI&amp;ML)'!F30</f>
        <v>22WH1A6656</v>
      </c>
      <c r="J25" t="str">
        <v>22WH1A6612</v>
      </c>
      <c r="L25" t="str">
        <f t="shared" si="0"/>
        <v>22WH1A6623</v>
      </c>
      <c r="M25" t="str">
        <f t="shared" si="1"/>
        <v>22wh1a6623</v>
      </c>
      <c r="N25" t="s">
        <v>1294</v>
      </c>
      <c r="O25" t="str">
        <f t="shared" si="2"/>
        <v>22wh1a6623@bvrithyderabad.edu.in</v>
      </c>
    </row>
    <row r="26" spans="2:15">
      <c r="B26" t="str">
        <f>'CSE(AI&amp;ML)'!B31</f>
        <v>22WH1A6625</v>
      </c>
      <c r="C26" t="str">
        <f>'CSE(AI&amp;ML)'!F31</f>
        <v>22WH1A6657</v>
      </c>
      <c r="J26" t="str">
        <v>22WH1A6644</v>
      </c>
      <c r="L26" t="str">
        <f t="shared" si="0"/>
        <v>22WH1A6624</v>
      </c>
      <c r="M26" t="str">
        <f t="shared" si="1"/>
        <v>22wh1a6624</v>
      </c>
      <c r="N26" t="s">
        <v>1294</v>
      </c>
      <c r="O26" t="str">
        <f t="shared" si="2"/>
        <v>22wh1a6624@bvrithyderabad.edu.in</v>
      </c>
    </row>
    <row r="27" spans="2:15">
      <c r="B27" t="str">
        <f>'CSE(AI&amp;ML)'!B32</f>
        <v>22WH1A6626</v>
      </c>
      <c r="C27" t="str">
        <f>'CSE(AI&amp;ML)'!F32</f>
        <v>22WH1A6658</v>
      </c>
      <c r="J27" t="str">
        <v>22WH1A6613</v>
      </c>
      <c r="L27" t="str">
        <f t="shared" si="0"/>
        <v>22WH1A6625</v>
      </c>
      <c r="M27" t="str">
        <f t="shared" si="1"/>
        <v>22wh1a6625</v>
      </c>
      <c r="N27" t="s">
        <v>1294</v>
      </c>
      <c r="O27" t="str">
        <f t="shared" si="2"/>
        <v>22wh1a6625@bvrithyderabad.edu.in</v>
      </c>
    </row>
    <row r="28" spans="2:15">
      <c r="B28" t="str">
        <f>'CSE(AI&amp;ML)'!B33</f>
        <v>22WH1A6627</v>
      </c>
      <c r="C28" t="str">
        <f>'CSE(AI&amp;ML)'!F33</f>
        <v>22WH1A6659</v>
      </c>
      <c r="J28" t="str">
        <v>22WH1A6645</v>
      </c>
      <c r="L28" t="str">
        <f t="shared" si="0"/>
        <v>22WH1A6626</v>
      </c>
      <c r="M28" t="str">
        <f t="shared" si="1"/>
        <v>22wh1a6626</v>
      </c>
      <c r="N28" t="s">
        <v>1294</v>
      </c>
      <c r="O28" t="str">
        <f t="shared" si="2"/>
        <v>22wh1a6626@bvrithyderabad.edu.in</v>
      </c>
    </row>
    <row r="29" spans="2:15">
      <c r="B29" t="str">
        <f>'CSE(AI&amp;ML)'!B34</f>
        <v>22WH1A6628</v>
      </c>
      <c r="C29" t="str">
        <f>'CSE(AI&amp;ML)'!F34</f>
        <v>22WH1A6660</v>
      </c>
      <c r="J29" t="str">
        <v>22WH1A6614</v>
      </c>
      <c r="L29" t="str">
        <f t="shared" si="0"/>
        <v>22WH1A6627</v>
      </c>
      <c r="M29" t="str">
        <f t="shared" si="1"/>
        <v>22wh1a6627</v>
      </c>
      <c r="N29" t="s">
        <v>1294</v>
      </c>
      <c r="O29" t="str">
        <f t="shared" si="2"/>
        <v>22wh1a6627@bvrithyderabad.edu.in</v>
      </c>
    </row>
    <row r="30" spans="2:15">
      <c r="B30" t="str">
        <f>'CSE(AI&amp;ML)'!B35</f>
        <v>22WH1A6629</v>
      </c>
      <c r="C30" t="str">
        <f>'CSE(AI&amp;ML)'!F35</f>
        <v>22WH1A6661</v>
      </c>
      <c r="J30" t="str">
        <v>22WH1A6646</v>
      </c>
      <c r="L30" t="str">
        <f t="shared" si="0"/>
        <v>22WH1A6628</v>
      </c>
      <c r="M30" t="str">
        <f t="shared" si="1"/>
        <v>22wh1a6628</v>
      </c>
      <c r="N30" t="s">
        <v>1294</v>
      </c>
      <c r="O30" t="str">
        <f t="shared" si="2"/>
        <v>22wh1a6628@bvrithyderabad.edu.in</v>
      </c>
    </row>
    <row r="31" spans="2:15">
      <c r="B31" t="str">
        <f>'CSE(AI&amp;ML)'!B36</f>
        <v>22WH1A6630</v>
      </c>
      <c r="C31" t="str">
        <f>'CSE(AI&amp;ML)'!F36</f>
        <v>22WH1A6662</v>
      </c>
      <c r="J31" t="str">
        <v>22WH1A6615</v>
      </c>
      <c r="L31" t="str">
        <f t="shared" si="0"/>
        <v>22WH1A6629</v>
      </c>
      <c r="M31" t="str">
        <f t="shared" si="1"/>
        <v>22wh1a6629</v>
      </c>
      <c r="N31" t="s">
        <v>1294</v>
      </c>
      <c r="O31" t="str">
        <f t="shared" si="2"/>
        <v>22wh1a6629@bvrithyderabad.edu.in</v>
      </c>
    </row>
    <row r="32" spans="2:15">
      <c r="B32" t="str">
        <f>'CSE(AI&amp;ML)'!B37</f>
        <v>22WH1A6631</v>
      </c>
      <c r="C32" t="str">
        <f>'CSE(AI&amp;ML)'!F37</f>
        <v>22WH1A6663</v>
      </c>
      <c r="J32" t="str">
        <v>22WH1A6647</v>
      </c>
      <c r="L32" t="str">
        <f t="shared" si="0"/>
        <v>22WH1A6630</v>
      </c>
      <c r="M32" t="str">
        <f t="shared" si="1"/>
        <v>22wh1a6630</v>
      </c>
      <c r="N32" t="s">
        <v>1294</v>
      </c>
      <c r="O32" t="str">
        <f t="shared" si="2"/>
        <v>22wh1a6630@bvrithyderabad.edu.in</v>
      </c>
    </row>
    <row r="33" spans="2:15">
      <c r="B33" t="str">
        <f>'CSE(AI&amp;ML)'!B38</f>
        <v>22WH1A6632</v>
      </c>
      <c r="C33" t="str">
        <f>'CSE(AI&amp;ML)'!F38</f>
        <v>22WH1A6664</v>
      </c>
      <c r="J33" t="str">
        <v>22WH1A6616</v>
      </c>
      <c r="L33" t="str">
        <f t="shared" si="0"/>
        <v>22WH1A6631</v>
      </c>
      <c r="M33" t="str">
        <f t="shared" si="1"/>
        <v>22wh1a6631</v>
      </c>
      <c r="N33" t="s">
        <v>1294</v>
      </c>
      <c r="O33" t="str">
        <f t="shared" si="2"/>
        <v>22wh1a6631@bvrithyderabad.edu.in</v>
      </c>
    </row>
    <row r="34" spans="2:15">
      <c r="B34">
        <f>'CSE(AI&amp;ML)'!B39</f>
        <v>0</v>
      </c>
      <c r="C34">
        <f>'CSE(AI&amp;ML)'!F39</f>
        <v>0</v>
      </c>
      <c r="J34" t="str">
        <v>22WH1A6648</v>
      </c>
      <c r="L34" t="str">
        <f t="shared" si="0"/>
        <v>22WH1A6632</v>
      </c>
      <c r="M34" t="str">
        <f t="shared" si="1"/>
        <v>22wh1a6632</v>
      </c>
      <c r="N34" t="s">
        <v>1294</v>
      </c>
      <c r="O34" t="str">
        <f t="shared" si="2"/>
        <v>22wh1a6632@bvrithyderabad.edu.in</v>
      </c>
    </row>
    <row r="35" spans="2:15">
      <c r="B35">
        <f>'CSE(AI&amp;ML)'!B40</f>
        <v>0</v>
      </c>
      <c r="C35">
        <f>'CSE(AI&amp;ML)'!F40</f>
        <v>0</v>
      </c>
      <c r="J35" t="str">
        <v>22WH1A6617</v>
      </c>
      <c r="L35" t="str">
        <f>B38</f>
        <v>23WH5A6601</v>
      </c>
      <c r="M35" t="str">
        <f>LOWER(L35)</f>
        <v>23wh5a6601</v>
      </c>
      <c r="N35" t="s">
        <v>1294</v>
      </c>
      <c r="O35" t="str">
        <f t="shared" si="2"/>
        <v>23wh5a6601@bvrithyderabad.edu.in</v>
      </c>
    </row>
    <row r="36" spans="2:15">
      <c r="B36">
        <f>'CSE(AI&amp;ML)'!B41</f>
        <v>0</v>
      </c>
      <c r="C36">
        <f>'CSE(AI&amp;ML)'!F41</f>
        <v>0</v>
      </c>
      <c r="J36" t="str">
        <v>22WH1A6649</v>
      </c>
      <c r="L36" t="str">
        <f t="shared" ref="L36:L37" si="3">B39</f>
        <v>23WH5A6602</v>
      </c>
      <c r="M36" t="str">
        <f>LOWER(L36)</f>
        <v>23wh5a6602</v>
      </c>
      <c r="N36" t="s">
        <v>1294</v>
      </c>
      <c r="O36" t="str">
        <f t="shared" si="2"/>
        <v>23wh5a6602@bvrithyderabad.edu.in</v>
      </c>
    </row>
    <row r="37" spans="2:15">
      <c r="B37">
        <f>'CSE(AI&amp;ML)'!B42</f>
        <v>0</v>
      </c>
      <c r="C37">
        <f>'CSE(AI&amp;ML)'!F42</f>
        <v>0</v>
      </c>
      <c r="J37" t="str">
        <v>22WH1A6618</v>
      </c>
      <c r="L37" t="str">
        <f t="shared" si="3"/>
        <v>23WH5A6603</v>
      </c>
      <c r="M37" t="str">
        <f t="shared" si="1"/>
        <v>23wh5a6603</v>
      </c>
      <c r="N37" t="s">
        <v>1294</v>
      </c>
      <c r="O37" t="str">
        <f t="shared" si="2"/>
        <v>23wh5a6603@bvrithyderabad.edu.in</v>
      </c>
    </row>
    <row r="38" spans="2:15">
      <c r="B38" t="str">
        <f>'CSE(AI&amp;ML)'!B43</f>
        <v>23WH5A6601</v>
      </c>
      <c r="C38" t="str">
        <f>'CSE(AI&amp;ML)'!F43</f>
        <v>23WH5A6604</v>
      </c>
      <c r="J38" t="str">
        <v>22WH1A6650</v>
      </c>
      <c r="L38" t="str">
        <f>C2</f>
        <v>22WH1A6633</v>
      </c>
      <c r="M38" t="str">
        <f t="shared" si="1"/>
        <v>22wh1a6633</v>
      </c>
      <c r="N38" t="s">
        <v>1294</v>
      </c>
      <c r="O38" t="str">
        <f t="shared" si="2"/>
        <v>22wh1a6633@bvrithyderabad.edu.in</v>
      </c>
    </row>
    <row r="39" spans="2:15">
      <c r="B39" t="str">
        <f>'CSE(AI&amp;ML)'!B44</f>
        <v>23WH5A6602</v>
      </c>
      <c r="C39" t="str">
        <f>'CSE(AI&amp;ML)'!F44</f>
        <v>23WH5A6605</v>
      </c>
      <c r="J39" t="str">
        <v>22WH1A6619</v>
      </c>
      <c r="L39" t="str">
        <f t="shared" ref="L39:L69" si="4">C3</f>
        <v>22WH1A6634</v>
      </c>
      <c r="M39" t="str">
        <f t="shared" si="1"/>
        <v>22wh1a6634</v>
      </c>
      <c r="N39" t="s">
        <v>1294</v>
      </c>
      <c r="O39" t="str">
        <f t="shared" si="2"/>
        <v>22wh1a6634@bvrithyderabad.edu.in</v>
      </c>
    </row>
    <row r="40" spans="2:15">
      <c r="B40" t="str">
        <f>'CSE(AI&amp;ML)'!B45</f>
        <v>23WH5A6603</v>
      </c>
      <c r="C40" t="str">
        <f>'CSE(AI&amp;ML)'!F45</f>
        <v>23WH5A6606</v>
      </c>
      <c r="J40" t="str">
        <v>22WH1A6651</v>
      </c>
      <c r="L40" t="str">
        <f t="shared" si="4"/>
        <v>22WH1A6635</v>
      </c>
      <c r="M40" t="str">
        <f t="shared" si="1"/>
        <v>22wh1a6635</v>
      </c>
      <c r="N40" t="s">
        <v>1294</v>
      </c>
      <c r="O40" t="str">
        <f t="shared" si="2"/>
        <v>22wh1a6635@bvrithyderabad.edu.in</v>
      </c>
    </row>
    <row r="41" spans="2:15">
      <c r="B41">
        <f>'CSE(AI&amp;ML)'!B46</f>
        <v>0</v>
      </c>
      <c r="C41" t="str">
        <f>'CSE(AI&amp;ML)'!F46</f>
        <v>23WH5A6607</v>
      </c>
      <c r="J41" t="str">
        <v>22WH1A6620</v>
      </c>
      <c r="L41" t="str">
        <f t="shared" si="4"/>
        <v>22WH1A6636</v>
      </c>
      <c r="M41" t="str">
        <f t="shared" si="1"/>
        <v>22wh1a6636</v>
      </c>
      <c r="N41" t="s">
        <v>1294</v>
      </c>
      <c r="O41" t="str">
        <f t="shared" si="2"/>
        <v>22wh1a6636@bvrithyderabad.edu.in</v>
      </c>
    </row>
    <row r="42" spans="2:15">
      <c r="B42">
        <f>'CSE(AI&amp;ML)'!B47</f>
        <v>0</v>
      </c>
      <c r="J42" t="str">
        <v>22WH1A6652</v>
      </c>
      <c r="L42" t="str">
        <f t="shared" si="4"/>
        <v>22WH1A6637</v>
      </c>
      <c r="M42" t="str">
        <f t="shared" si="1"/>
        <v>22wh1a6637</v>
      </c>
      <c r="N42" t="s">
        <v>1294</v>
      </c>
      <c r="O42" t="str">
        <f t="shared" si="2"/>
        <v>22wh1a6637@bvrithyderabad.edu.in</v>
      </c>
    </row>
    <row r="43" spans="2:15">
      <c r="J43" t="str">
        <v>22WH1A6621</v>
      </c>
      <c r="L43" t="str">
        <f t="shared" si="4"/>
        <v>22WH1A6638</v>
      </c>
      <c r="M43" t="str">
        <f t="shared" si="1"/>
        <v>22wh1a6638</v>
      </c>
      <c r="N43" t="s">
        <v>1294</v>
      </c>
      <c r="O43" t="str">
        <f t="shared" si="2"/>
        <v>22wh1a6638@bvrithyderabad.edu.in</v>
      </c>
    </row>
    <row r="44" spans="2:15">
      <c r="B44">
        <f>'IT A'!B49</f>
        <v>0</v>
      </c>
      <c r="J44" t="str">
        <v>22WH1A6653</v>
      </c>
      <c r="L44" t="str">
        <f t="shared" si="4"/>
        <v>22WH1A6639</v>
      </c>
      <c r="M44" t="str">
        <f t="shared" si="1"/>
        <v>22wh1a6639</v>
      </c>
      <c r="N44" t="s">
        <v>1294</v>
      </c>
      <c r="O44" t="str">
        <f t="shared" si="2"/>
        <v>22wh1a6639@bvrithyderabad.edu.in</v>
      </c>
    </row>
    <row r="45" spans="2:15">
      <c r="B45">
        <f>'IT A'!B50</f>
        <v>0</v>
      </c>
      <c r="J45" t="str">
        <v>22WH1A6622</v>
      </c>
      <c r="L45" t="str">
        <f t="shared" si="4"/>
        <v>22WH1A6640</v>
      </c>
      <c r="M45" t="str">
        <f t="shared" si="1"/>
        <v>22wh1a6640</v>
      </c>
      <c r="N45" t="s">
        <v>1294</v>
      </c>
      <c r="O45" t="str">
        <f t="shared" si="2"/>
        <v>22wh1a6640@bvrithyderabad.edu.in</v>
      </c>
    </row>
    <row r="46" spans="2:15">
      <c r="J46" t="str">
        <v>22WH1A6654</v>
      </c>
      <c r="L46" t="str">
        <f t="shared" si="4"/>
        <v>22WH1A6641</v>
      </c>
      <c r="M46" t="str">
        <f t="shared" si="1"/>
        <v>22wh1a6641</v>
      </c>
      <c r="N46" t="s">
        <v>1294</v>
      </c>
      <c r="O46" t="str">
        <f t="shared" si="2"/>
        <v>22wh1a6641@bvrithyderabad.edu.in</v>
      </c>
    </row>
    <row r="47" spans="2:15">
      <c r="J47" t="str">
        <v>22WH1A6623</v>
      </c>
      <c r="L47" t="str">
        <f t="shared" si="4"/>
        <v>22WH1A6642</v>
      </c>
      <c r="M47" t="str">
        <f t="shared" si="1"/>
        <v>22wh1a6642</v>
      </c>
      <c r="N47" t="s">
        <v>1294</v>
      </c>
      <c r="O47" t="str">
        <f t="shared" si="2"/>
        <v>22wh1a6642@bvrithyderabad.edu.in</v>
      </c>
    </row>
    <row r="48" spans="2:15">
      <c r="J48" t="str">
        <v>22WH1A6655</v>
      </c>
      <c r="L48" t="str">
        <f t="shared" si="4"/>
        <v>22WH1A6643</v>
      </c>
      <c r="M48" t="str">
        <f t="shared" si="1"/>
        <v>22wh1a6643</v>
      </c>
      <c r="N48" t="s">
        <v>1294</v>
      </c>
      <c r="O48" t="str">
        <f t="shared" si="2"/>
        <v>22wh1a6643@bvrithyderabad.edu.in</v>
      </c>
    </row>
    <row r="49" spans="10:15">
      <c r="J49" t="str">
        <v>22WH1A6624</v>
      </c>
      <c r="L49" t="str">
        <f t="shared" si="4"/>
        <v>22WH1A6644</v>
      </c>
      <c r="M49" t="str">
        <f t="shared" si="1"/>
        <v>22wh1a6644</v>
      </c>
      <c r="N49" t="s">
        <v>1294</v>
      </c>
      <c r="O49" t="str">
        <f t="shared" si="2"/>
        <v>22wh1a6644@bvrithyderabad.edu.in</v>
      </c>
    </row>
    <row r="50" spans="10:15">
      <c r="J50" t="str">
        <v>22WH1A6656</v>
      </c>
      <c r="L50" t="str">
        <f t="shared" si="4"/>
        <v>22WH1A6645</v>
      </c>
      <c r="M50" t="str">
        <f t="shared" si="1"/>
        <v>22wh1a6645</v>
      </c>
      <c r="N50" t="s">
        <v>1294</v>
      </c>
      <c r="O50" t="str">
        <f t="shared" si="2"/>
        <v>22wh1a6645@bvrithyderabad.edu.in</v>
      </c>
    </row>
    <row r="51" spans="10:15">
      <c r="J51" t="str">
        <v>22WH1A6625</v>
      </c>
      <c r="L51" t="str">
        <f t="shared" si="4"/>
        <v>22WH1A6646</v>
      </c>
      <c r="M51" t="str">
        <f t="shared" si="1"/>
        <v>22wh1a6646</v>
      </c>
      <c r="N51" t="s">
        <v>1294</v>
      </c>
      <c r="O51" t="str">
        <f t="shared" si="2"/>
        <v>22wh1a6646@bvrithyderabad.edu.in</v>
      </c>
    </row>
    <row r="52" spans="10:15">
      <c r="J52" t="str">
        <v>22WH1A6657</v>
      </c>
      <c r="L52" t="str">
        <f t="shared" si="4"/>
        <v>22WH1A6647</v>
      </c>
      <c r="M52" t="str">
        <f t="shared" si="1"/>
        <v>22wh1a6647</v>
      </c>
      <c r="N52" t="s">
        <v>1294</v>
      </c>
      <c r="O52" t="str">
        <f t="shared" si="2"/>
        <v>22wh1a6647@bvrithyderabad.edu.in</v>
      </c>
    </row>
    <row r="53" spans="10:15">
      <c r="J53" t="str">
        <v>22WH1A6626</v>
      </c>
      <c r="L53" t="str">
        <f t="shared" si="4"/>
        <v>22WH1A6648</v>
      </c>
      <c r="M53" t="str">
        <f t="shared" si="1"/>
        <v>22wh1a6648</v>
      </c>
      <c r="N53" t="s">
        <v>1294</v>
      </c>
      <c r="O53" t="str">
        <f t="shared" si="2"/>
        <v>22wh1a6648@bvrithyderabad.edu.in</v>
      </c>
    </row>
    <row r="54" spans="10:15">
      <c r="J54" t="str">
        <v>22WH1A6658</v>
      </c>
      <c r="L54" t="str">
        <f t="shared" si="4"/>
        <v>22WH1A6649</v>
      </c>
      <c r="M54" t="str">
        <f t="shared" si="1"/>
        <v>22wh1a6649</v>
      </c>
      <c r="N54" t="s">
        <v>1294</v>
      </c>
      <c r="O54" t="str">
        <f t="shared" si="2"/>
        <v>22wh1a6649@bvrithyderabad.edu.in</v>
      </c>
    </row>
    <row r="55" spans="10:15">
      <c r="J55" t="str">
        <v>22WH1A6627</v>
      </c>
      <c r="L55" t="str">
        <f t="shared" si="4"/>
        <v>22WH1A6650</v>
      </c>
      <c r="M55" t="str">
        <f t="shared" si="1"/>
        <v>22wh1a6650</v>
      </c>
      <c r="N55" t="s">
        <v>1294</v>
      </c>
      <c r="O55" t="str">
        <f t="shared" si="2"/>
        <v>22wh1a6650@bvrithyderabad.edu.in</v>
      </c>
    </row>
    <row r="56" spans="10:15">
      <c r="J56" t="str">
        <v>22WH1A6659</v>
      </c>
      <c r="L56" t="str">
        <f t="shared" si="4"/>
        <v>22WH1A6651</v>
      </c>
      <c r="M56" t="str">
        <f t="shared" si="1"/>
        <v>22wh1a6651</v>
      </c>
      <c r="N56" t="s">
        <v>1294</v>
      </c>
      <c r="O56" t="str">
        <f t="shared" si="2"/>
        <v>22wh1a6651@bvrithyderabad.edu.in</v>
      </c>
    </row>
    <row r="57" spans="10:15">
      <c r="J57" t="str">
        <v>22WH1A6628</v>
      </c>
      <c r="L57" t="str">
        <f t="shared" si="4"/>
        <v>22WH1A6652</v>
      </c>
      <c r="M57" t="str">
        <f t="shared" si="1"/>
        <v>22wh1a6652</v>
      </c>
      <c r="N57" t="s">
        <v>1294</v>
      </c>
      <c r="O57" t="str">
        <f t="shared" si="2"/>
        <v>22wh1a6652@bvrithyderabad.edu.in</v>
      </c>
    </row>
    <row r="58" spans="10:15">
      <c r="J58" t="str">
        <v>22WH1A6660</v>
      </c>
      <c r="L58" t="str">
        <f t="shared" si="4"/>
        <v>22WH1A6653</v>
      </c>
      <c r="M58" t="str">
        <f t="shared" si="1"/>
        <v>22wh1a6653</v>
      </c>
      <c r="N58" t="s">
        <v>1294</v>
      </c>
      <c r="O58" t="str">
        <f t="shared" si="2"/>
        <v>22wh1a6653@bvrithyderabad.edu.in</v>
      </c>
    </row>
    <row r="59" spans="10:15">
      <c r="J59" t="str">
        <v>22WH1A6629</v>
      </c>
      <c r="L59" t="str">
        <f t="shared" si="4"/>
        <v>22WH1A6654</v>
      </c>
      <c r="M59" t="str">
        <f t="shared" si="1"/>
        <v>22wh1a6654</v>
      </c>
      <c r="N59" t="s">
        <v>1294</v>
      </c>
      <c r="O59" t="str">
        <f t="shared" si="2"/>
        <v>22wh1a6654@bvrithyderabad.edu.in</v>
      </c>
    </row>
    <row r="60" spans="10:15">
      <c r="J60" t="str">
        <v>22WH1A6661</v>
      </c>
      <c r="L60" t="str">
        <f t="shared" si="4"/>
        <v>22WH1A6655</v>
      </c>
      <c r="M60" t="str">
        <f t="shared" si="1"/>
        <v>22wh1a6655</v>
      </c>
      <c r="N60" t="s">
        <v>1294</v>
      </c>
      <c r="O60" t="str">
        <f t="shared" si="2"/>
        <v>22wh1a6655@bvrithyderabad.edu.in</v>
      </c>
    </row>
    <row r="61" spans="10:15">
      <c r="J61" t="str">
        <v>22WH1A6630</v>
      </c>
      <c r="L61" t="str">
        <f t="shared" si="4"/>
        <v>22WH1A6656</v>
      </c>
      <c r="M61" t="str">
        <f t="shared" si="1"/>
        <v>22wh1a6656</v>
      </c>
      <c r="N61" t="s">
        <v>1294</v>
      </c>
      <c r="O61" t="str">
        <f t="shared" si="2"/>
        <v>22wh1a6656@bvrithyderabad.edu.in</v>
      </c>
    </row>
    <row r="62" spans="10:15">
      <c r="J62" t="str">
        <v>22WH1A6662</v>
      </c>
      <c r="L62" t="str">
        <f t="shared" si="4"/>
        <v>22WH1A6657</v>
      </c>
      <c r="M62" t="str">
        <f t="shared" si="1"/>
        <v>22wh1a6657</v>
      </c>
      <c r="N62" t="s">
        <v>1294</v>
      </c>
      <c r="O62" t="str">
        <f t="shared" si="2"/>
        <v>22wh1a6657@bvrithyderabad.edu.in</v>
      </c>
    </row>
    <row r="63" spans="10:15">
      <c r="J63" t="str">
        <v>22WH1A6631</v>
      </c>
      <c r="L63" t="str">
        <f t="shared" si="4"/>
        <v>22WH1A6658</v>
      </c>
      <c r="M63" t="str">
        <f t="shared" si="1"/>
        <v>22wh1a6658</v>
      </c>
      <c r="N63" t="s">
        <v>1294</v>
      </c>
      <c r="O63" t="str">
        <f t="shared" si="2"/>
        <v>22wh1a6658@bvrithyderabad.edu.in</v>
      </c>
    </row>
    <row r="64" spans="10:15">
      <c r="J64" t="str">
        <v>22WH1A6663</v>
      </c>
      <c r="L64" t="str">
        <f t="shared" si="4"/>
        <v>22WH1A6659</v>
      </c>
      <c r="M64" t="str">
        <f t="shared" si="1"/>
        <v>22wh1a6659</v>
      </c>
      <c r="N64" t="s">
        <v>1294</v>
      </c>
      <c r="O64" t="str">
        <f t="shared" si="2"/>
        <v>22wh1a6659@bvrithyderabad.edu.in</v>
      </c>
    </row>
    <row r="65" spans="10:15">
      <c r="J65" t="str">
        <v>22WH1A6632</v>
      </c>
      <c r="L65" t="str">
        <f t="shared" si="4"/>
        <v>22WH1A6660</v>
      </c>
      <c r="M65" t="str">
        <f t="shared" si="1"/>
        <v>22wh1a6660</v>
      </c>
      <c r="N65" t="s">
        <v>1294</v>
      </c>
      <c r="O65" t="str">
        <f t="shared" si="2"/>
        <v>22wh1a6660@bvrithyderabad.edu.in</v>
      </c>
    </row>
    <row r="66" spans="10:15">
      <c r="J66" t="str">
        <v>22WH1A6664</v>
      </c>
      <c r="L66" t="str">
        <f t="shared" si="4"/>
        <v>22WH1A6661</v>
      </c>
      <c r="M66" t="str">
        <f t="shared" si="1"/>
        <v>22wh1a6661</v>
      </c>
      <c r="N66" t="s">
        <v>1294</v>
      </c>
      <c r="O66" t="str">
        <f t="shared" si="2"/>
        <v>22wh1a6661@bvrithyderabad.edu.in</v>
      </c>
    </row>
    <row r="67" spans="10:15">
      <c r="J67">
        <v>0</v>
      </c>
      <c r="L67" t="str">
        <f t="shared" si="4"/>
        <v>22WH1A6662</v>
      </c>
      <c r="M67" t="str">
        <f t="shared" si="1"/>
        <v>22wh1a6662</v>
      </c>
      <c r="N67" t="s">
        <v>1294</v>
      </c>
      <c r="O67" t="str">
        <f t="shared" si="2"/>
        <v>22wh1a6662@bvrithyderabad.edu.in</v>
      </c>
    </row>
    <row r="68" spans="10:15">
      <c r="J68">
        <v>0</v>
      </c>
      <c r="L68" t="str">
        <f t="shared" si="4"/>
        <v>22WH1A6663</v>
      </c>
      <c r="M68" t="str">
        <f t="shared" ref="M68:M131" si="5">LOWER(L68)</f>
        <v>22wh1a6663</v>
      </c>
      <c r="N68" t="s">
        <v>1294</v>
      </c>
      <c r="O68" t="str">
        <f t="shared" ref="O68:O131" si="6">_xlfn.CONCAT(M68,"@",N68)</f>
        <v>22wh1a6663@bvrithyderabad.edu.in</v>
      </c>
    </row>
    <row r="69" spans="10:15">
      <c r="J69">
        <v>0</v>
      </c>
      <c r="L69" t="str">
        <f t="shared" si="4"/>
        <v>22WH1A6664</v>
      </c>
      <c r="M69" t="str">
        <f t="shared" si="5"/>
        <v>22wh1a6664</v>
      </c>
      <c r="N69" t="s">
        <v>1294</v>
      </c>
      <c r="O69" t="str">
        <f t="shared" si="6"/>
        <v>22wh1a6664@bvrithyderabad.edu.in</v>
      </c>
    </row>
    <row r="70" spans="10:15">
      <c r="J70">
        <v>0</v>
      </c>
      <c r="L70" t="str">
        <f>C38</f>
        <v>23WH5A6604</v>
      </c>
      <c r="M70" t="str">
        <f t="shared" si="5"/>
        <v>23wh5a6604</v>
      </c>
      <c r="N70" t="s">
        <v>1294</v>
      </c>
      <c r="O70" t="str">
        <f t="shared" si="6"/>
        <v>23wh5a6604@bvrithyderabad.edu.in</v>
      </c>
    </row>
    <row r="71" spans="10:15">
      <c r="J71">
        <v>0</v>
      </c>
      <c r="L71" t="str">
        <f>C39</f>
        <v>23WH5A6605</v>
      </c>
      <c r="M71" t="str">
        <f t="shared" si="5"/>
        <v>23wh5a6605</v>
      </c>
      <c r="N71" t="s">
        <v>1294</v>
      </c>
      <c r="O71" t="str">
        <f t="shared" si="6"/>
        <v>23wh5a6605@bvrithyderabad.edu.in</v>
      </c>
    </row>
    <row r="72" spans="10:15">
      <c r="J72">
        <v>0</v>
      </c>
      <c r="L72">
        <f>D2</f>
        <v>0</v>
      </c>
      <c r="M72" t="str">
        <f t="shared" si="5"/>
        <v>0</v>
      </c>
      <c r="N72" t="s">
        <v>1294</v>
      </c>
      <c r="O72" t="str">
        <f t="shared" si="6"/>
        <v>0@bvrithyderabad.edu.in</v>
      </c>
    </row>
    <row r="73" spans="10:15">
      <c r="J73">
        <v>0</v>
      </c>
      <c r="L73">
        <f t="shared" ref="L73:L103" si="7">D3</f>
        <v>0</v>
      </c>
      <c r="M73" t="str">
        <f t="shared" si="5"/>
        <v>0</v>
      </c>
      <c r="N73" t="s">
        <v>1294</v>
      </c>
      <c r="O73" t="str">
        <f t="shared" si="6"/>
        <v>0@bvrithyderabad.edu.in</v>
      </c>
    </row>
    <row r="74" spans="10:15">
      <c r="J74">
        <v>0</v>
      </c>
      <c r="L74">
        <f t="shared" si="7"/>
        <v>0</v>
      </c>
      <c r="M74" t="str">
        <f t="shared" si="5"/>
        <v>0</v>
      </c>
      <c r="N74" t="s">
        <v>1294</v>
      </c>
      <c r="O74" t="str">
        <f t="shared" si="6"/>
        <v>0@bvrithyderabad.edu.in</v>
      </c>
    </row>
    <row r="75" spans="10:15">
      <c r="J75" t="str">
        <v>23WH5A6601</v>
      </c>
      <c r="L75">
        <f t="shared" si="7"/>
        <v>0</v>
      </c>
      <c r="M75" t="str">
        <f t="shared" si="5"/>
        <v>0</v>
      </c>
      <c r="N75" t="s">
        <v>1294</v>
      </c>
      <c r="O75" t="str">
        <f t="shared" si="6"/>
        <v>0@bvrithyderabad.edu.in</v>
      </c>
    </row>
    <row r="76" spans="10:15">
      <c r="J76" t="str">
        <v>23WH5A6604</v>
      </c>
      <c r="L76">
        <f t="shared" si="7"/>
        <v>0</v>
      </c>
      <c r="M76" t="str">
        <f t="shared" si="5"/>
        <v>0</v>
      </c>
      <c r="N76" t="s">
        <v>1294</v>
      </c>
      <c r="O76" t="str">
        <f t="shared" si="6"/>
        <v>0@bvrithyderabad.edu.in</v>
      </c>
    </row>
    <row r="77" spans="10:15">
      <c r="L77">
        <f t="shared" si="7"/>
        <v>0</v>
      </c>
      <c r="M77" t="str">
        <f t="shared" si="5"/>
        <v>0</v>
      </c>
      <c r="N77" t="s">
        <v>1294</v>
      </c>
      <c r="O77" t="str">
        <f t="shared" si="6"/>
        <v>0@bvrithyderabad.edu.in</v>
      </c>
    </row>
    <row r="78" spans="10:15">
      <c r="L78">
        <f t="shared" si="7"/>
        <v>0</v>
      </c>
      <c r="M78" t="str">
        <f t="shared" si="5"/>
        <v>0</v>
      </c>
      <c r="N78" t="s">
        <v>1294</v>
      </c>
      <c r="O78" t="str">
        <f t="shared" si="6"/>
        <v>0@bvrithyderabad.edu.in</v>
      </c>
    </row>
    <row r="79" spans="10:15">
      <c r="L79">
        <f t="shared" si="7"/>
        <v>0</v>
      </c>
      <c r="M79" t="str">
        <f t="shared" si="5"/>
        <v>0</v>
      </c>
      <c r="N79" t="s">
        <v>1294</v>
      </c>
      <c r="O79" t="str">
        <f t="shared" si="6"/>
        <v>0@bvrithyderabad.edu.in</v>
      </c>
    </row>
    <row r="80" spans="10:15">
      <c r="L80">
        <f t="shared" si="7"/>
        <v>0</v>
      </c>
      <c r="M80" t="str">
        <f t="shared" si="5"/>
        <v>0</v>
      </c>
      <c r="N80" t="s">
        <v>1294</v>
      </c>
      <c r="O80" t="str">
        <f t="shared" si="6"/>
        <v>0@bvrithyderabad.edu.in</v>
      </c>
    </row>
    <row r="81" spans="12:15">
      <c r="L81">
        <f t="shared" si="7"/>
        <v>0</v>
      </c>
      <c r="M81" t="str">
        <f t="shared" si="5"/>
        <v>0</v>
      </c>
      <c r="N81" t="s">
        <v>1294</v>
      </c>
      <c r="O81" t="str">
        <f t="shared" si="6"/>
        <v>0@bvrithyderabad.edu.in</v>
      </c>
    </row>
    <row r="82" spans="12:15">
      <c r="L82">
        <f t="shared" si="7"/>
        <v>0</v>
      </c>
      <c r="M82" t="str">
        <f t="shared" si="5"/>
        <v>0</v>
      </c>
      <c r="N82" t="s">
        <v>1294</v>
      </c>
      <c r="O82" t="str">
        <f t="shared" si="6"/>
        <v>0@bvrithyderabad.edu.in</v>
      </c>
    </row>
    <row r="83" spans="12:15">
      <c r="L83">
        <f t="shared" si="7"/>
        <v>0</v>
      </c>
      <c r="M83" t="str">
        <f t="shared" si="5"/>
        <v>0</v>
      </c>
      <c r="N83" t="s">
        <v>1294</v>
      </c>
      <c r="O83" t="str">
        <f t="shared" si="6"/>
        <v>0@bvrithyderabad.edu.in</v>
      </c>
    </row>
    <row r="84" spans="12:15">
      <c r="L84">
        <f t="shared" si="7"/>
        <v>0</v>
      </c>
      <c r="M84" t="str">
        <f t="shared" si="5"/>
        <v>0</v>
      </c>
      <c r="N84" t="s">
        <v>1294</v>
      </c>
      <c r="O84" t="str">
        <f t="shared" si="6"/>
        <v>0@bvrithyderabad.edu.in</v>
      </c>
    </row>
    <row r="85" spans="12:15">
      <c r="L85">
        <f t="shared" si="7"/>
        <v>0</v>
      </c>
      <c r="M85" t="str">
        <f t="shared" si="5"/>
        <v>0</v>
      </c>
      <c r="N85" t="s">
        <v>1294</v>
      </c>
      <c r="O85" t="str">
        <f t="shared" si="6"/>
        <v>0@bvrithyderabad.edu.in</v>
      </c>
    </row>
    <row r="86" spans="12:15">
      <c r="L86">
        <f t="shared" si="7"/>
        <v>0</v>
      </c>
      <c r="M86" t="str">
        <f t="shared" si="5"/>
        <v>0</v>
      </c>
      <c r="N86" t="s">
        <v>1294</v>
      </c>
      <c r="O86" t="str">
        <f t="shared" si="6"/>
        <v>0@bvrithyderabad.edu.in</v>
      </c>
    </row>
    <row r="87" spans="12:15">
      <c r="L87">
        <f t="shared" si="7"/>
        <v>0</v>
      </c>
      <c r="M87" t="str">
        <f t="shared" si="5"/>
        <v>0</v>
      </c>
      <c r="N87" t="s">
        <v>1294</v>
      </c>
      <c r="O87" t="str">
        <f t="shared" si="6"/>
        <v>0@bvrithyderabad.edu.in</v>
      </c>
    </row>
    <row r="88" spans="12:15">
      <c r="L88">
        <f t="shared" si="7"/>
        <v>0</v>
      </c>
      <c r="M88" t="str">
        <f t="shared" si="5"/>
        <v>0</v>
      </c>
      <c r="N88" t="s">
        <v>1294</v>
      </c>
      <c r="O88" t="str">
        <f t="shared" si="6"/>
        <v>0@bvrithyderabad.edu.in</v>
      </c>
    </row>
    <row r="89" spans="12:15">
      <c r="L89">
        <f t="shared" si="7"/>
        <v>0</v>
      </c>
      <c r="M89" t="str">
        <f t="shared" si="5"/>
        <v>0</v>
      </c>
      <c r="N89" t="s">
        <v>1294</v>
      </c>
      <c r="O89" t="str">
        <f t="shared" si="6"/>
        <v>0@bvrithyderabad.edu.in</v>
      </c>
    </row>
    <row r="90" spans="12:15">
      <c r="L90">
        <f t="shared" si="7"/>
        <v>0</v>
      </c>
      <c r="M90" t="str">
        <f t="shared" si="5"/>
        <v>0</v>
      </c>
      <c r="N90" t="s">
        <v>1294</v>
      </c>
      <c r="O90" t="str">
        <f t="shared" si="6"/>
        <v>0@bvrithyderabad.edu.in</v>
      </c>
    </row>
    <row r="91" spans="12:15">
      <c r="L91">
        <f t="shared" si="7"/>
        <v>0</v>
      </c>
      <c r="M91" t="str">
        <f t="shared" si="5"/>
        <v>0</v>
      </c>
      <c r="N91" t="s">
        <v>1294</v>
      </c>
      <c r="O91" t="str">
        <f t="shared" si="6"/>
        <v>0@bvrithyderabad.edu.in</v>
      </c>
    </row>
    <row r="92" spans="12:15">
      <c r="L92">
        <f t="shared" si="7"/>
        <v>0</v>
      </c>
      <c r="M92" t="str">
        <f t="shared" si="5"/>
        <v>0</v>
      </c>
      <c r="N92" t="s">
        <v>1294</v>
      </c>
      <c r="O92" t="str">
        <f t="shared" si="6"/>
        <v>0@bvrithyderabad.edu.in</v>
      </c>
    </row>
    <row r="93" spans="12:15">
      <c r="L93">
        <f t="shared" si="7"/>
        <v>0</v>
      </c>
      <c r="M93" t="str">
        <f t="shared" si="5"/>
        <v>0</v>
      </c>
      <c r="N93" t="s">
        <v>1294</v>
      </c>
      <c r="O93" t="str">
        <f t="shared" si="6"/>
        <v>0@bvrithyderabad.edu.in</v>
      </c>
    </row>
    <row r="94" spans="12:15">
      <c r="L94">
        <f t="shared" si="7"/>
        <v>0</v>
      </c>
      <c r="M94" t="str">
        <f t="shared" si="5"/>
        <v>0</v>
      </c>
      <c r="N94" t="s">
        <v>1294</v>
      </c>
      <c r="O94" t="str">
        <f t="shared" si="6"/>
        <v>0@bvrithyderabad.edu.in</v>
      </c>
    </row>
    <row r="95" spans="12:15">
      <c r="L95">
        <f t="shared" si="7"/>
        <v>0</v>
      </c>
      <c r="M95" t="str">
        <f t="shared" si="5"/>
        <v>0</v>
      </c>
      <c r="N95" t="s">
        <v>1294</v>
      </c>
      <c r="O95" t="str">
        <f t="shared" si="6"/>
        <v>0@bvrithyderabad.edu.in</v>
      </c>
    </row>
    <row r="96" spans="12:15">
      <c r="L96">
        <f t="shared" si="7"/>
        <v>0</v>
      </c>
      <c r="M96" t="str">
        <f t="shared" si="5"/>
        <v>0</v>
      </c>
      <c r="N96" t="s">
        <v>1294</v>
      </c>
      <c r="O96" t="str">
        <f t="shared" si="6"/>
        <v>0@bvrithyderabad.edu.in</v>
      </c>
    </row>
    <row r="97" spans="12:15">
      <c r="L97">
        <f t="shared" si="7"/>
        <v>0</v>
      </c>
      <c r="M97" t="str">
        <f t="shared" si="5"/>
        <v>0</v>
      </c>
      <c r="N97" t="s">
        <v>1294</v>
      </c>
      <c r="O97" t="str">
        <f t="shared" si="6"/>
        <v>0@bvrithyderabad.edu.in</v>
      </c>
    </row>
    <row r="98" spans="12:15">
      <c r="L98">
        <f t="shared" si="7"/>
        <v>0</v>
      </c>
      <c r="M98" t="str">
        <f t="shared" si="5"/>
        <v>0</v>
      </c>
      <c r="N98" t="s">
        <v>1294</v>
      </c>
      <c r="O98" t="str">
        <f t="shared" si="6"/>
        <v>0@bvrithyderabad.edu.in</v>
      </c>
    </row>
    <row r="99" spans="12:15">
      <c r="L99">
        <f t="shared" si="7"/>
        <v>0</v>
      </c>
      <c r="M99" t="str">
        <f t="shared" si="5"/>
        <v>0</v>
      </c>
      <c r="N99" t="s">
        <v>1294</v>
      </c>
      <c r="O99" t="str">
        <f t="shared" si="6"/>
        <v>0@bvrithyderabad.edu.in</v>
      </c>
    </row>
    <row r="100" spans="12:15">
      <c r="L100">
        <f t="shared" si="7"/>
        <v>0</v>
      </c>
      <c r="M100" t="str">
        <f t="shared" si="5"/>
        <v>0</v>
      </c>
      <c r="N100" t="s">
        <v>1294</v>
      </c>
      <c r="O100" t="str">
        <f t="shared" si="6"/>
        <v>0@bvrithyderabad.edu.in</v>
      </c>
    </row>
    <row r="101" spans="12:15">
      <c r="L101">
        <f t="shared" si="7"/>
        <v>0</v>
      </c>
      <c r="M101" t="str">
        <f t="shared" si="5"/>
        <v>0</v>
      </c>
      <c r="N101" t="s">
        <v>1294</v>
      </c>
      <c r="O101" t="str">
        <f t="shared" si="6"/>
        <v>0@bvrithyderabad.edu.in</v>
      </c>
    </row>
    <row r="102" spans="12:15">
      <c r="L102">
        <f t="shared" si="7"/>
        <v>0</v>
      </c>
      <c r="M102" t="str">
        <f t="shared" si="5"/>
        <v>0</v>
      </c>
      <c r="N102" t="s">
        <v>1294</v>
      </c>
      <c r="O102" t="str">
        <f t="shared" si="6"/>
        <v>0@bvrithyderabad.edu.in</v>
      </c>
    </row>
    <row r="103" spans="12:15">
      <c r="L103">
        <f t="shared" si="7"/>
        <v>0</v>
      </c>
      <c r="M103" t="str">
        <f t="shared" si="5"/>
        <v>0</v>
      </c>
      <c r="N103" t="s">
        <v>1294</v>
      </c>
      <c r="O103" t="str">
        <f t="shared" si="6"/>
        <v>0@bvrithyderabad.edu.in</v>
      </c>
    </row>
    <row r="104" spans="12:15">
      <c r="L104">
        <f>D38</f>
        <v>0</v>
      </c>
      <c r="M104" t="str">
        <f t="shared" si="5"/>
        <v>0</v>
      </c>
      <c r="N104" t="s">
        <v>1294</v>
      </c>
      <c r="O104" t="str">
        <f t="shared" si="6"/>
        <v>0@bvrithyderabad.edu.in</v>
      </c>
    </row>
    <row r="105" spans="12:15">
      <c r="L105">
        <f t="shared" ref="L105:L106" si="8">D39</f>
        <v>0</v>
      </c>
      <c r="M105" t="str">
        <f t="shared" si="5"/>
        <v>0</v>
      </c>
      <c r="N105" t="s">
        <v>1294</v>
      </c>
      <c r="O105" t="str">
        <f t="shared" si="6"/>
        <v>0@bvrithyderabad.edu.in</v>
      </c>
    </row>
    <row r="106" spans="12:15">
      <c r="L106">
        <f t="shared" si="8"/>
        <v>0</v>
      </c>
      <c r="M106" t="str">
        <f t="shared" si="5"/>
        <v>0</v>
      </c>
      <c r="N106" t="s">
        <v>1294</v>
      </c>
      <c r="O106" t="str">
        <f t="shared" si="6"/>
        <v>0@bvrithyderabad.edu.in</v>
      </c>
    </row>
    <row r="107" spans="12:15">
      <c r="L107">
        <f>E2</f>
        <v>0</v>
      </c>
      <c r="M107" t="str">
        <f t="shared" si="5"/>
        <v>0</v>
      </c>
      <c r="N107" t="s">
        <v>1294</v>
      </c>
      <c r="O107" t="str">
        <f t="shared" si="6"/>
        <v>0@bvrithyderabad.edu.in</v>
      </c>
    </row>
    <row r="108" spans="12:15">
      <c r="L108">
        <f t="shared" ref="L108:L138" si="9">E3</f>
        <v>0</v>
      </c>
      <c r="M108" t="str">
        <f t="shared" si="5"/>
        <v>0</v>
      </c>
      <c r="N108" t="s">
        <v>1294</v>
      </c>
      <c r="O108" t="str">
        <f t="shared" si="6"/>
        <v>0@bvrithyderabad.edu.in</v>
      </c>
    </row>
    <row r="109" spans="12:15">
      <c r="L109">
        <f t="shared" si="9"/>
        <v>0</v>
      </c>
      <c r="M109" t="str">
        <f t="shared" si="5"/>
        <v>0</v>
      </c>
      <c r="N109" t="s">
        <v>1294</v>
      </c>
      <c r="O109" t="str">
        <f t="shared" si="6"/>
        <v>0@bvrithyderabad.edu.in</v>
      </c>
    </row>
    <row r="110" spans="12:15">
      <c r="L110">
        <f t="shared" si="9"/>
        <v>0</v>
      </c>
      <c r="M110" t="str">
        <f t="shared" si="5"/>
        <v>0</v>
      </c>
      <c r="N110" t="s">
        <v>1294</v>
      </c>
      <c r="O110" t="str">
        <f t="shared" si="6"/>
        <v>0@bvrithyderabad.edu.in</v>
      </c>
    </row>
    <row r="111" spans="12:15">
      <c r="L111">
        <f t="shared" si="9"/>
        <v>0</v>
      </c>
      <c r="M111" t="str">
        <f t="shared" si="5"/>
        <v>0</v>
      </c>
      <c r="N111" t="s">
        <v>1294</v>
      </c>
      <c r="O111" t="str">
        <f t="shared" si="6"/>
        <v>0@bvrithyderabad.edu.in</v>
      </c>
    </row>
    <row r="112" spans="12:15">
      <c r="L112">
        <f t="shared" si="9"/>
        <v>0</v>
      </c>
      <c r="M112" t="str">
        <f t="shared" si="5"/>
        <v>0</v>
      </c>
      <c r="N112" t="s">
        <v>1294</v>
      </c>
      <c r="O112" t="str">
        <f t="shared" si="6"/>
        <v>0@bvrithyderabad.edu.in</v>
      </c>
    </row>
    <row r="113" spans="12:15">
      <c r="L113">
        <f t="shared" si="9"/>
        <v>0</v>
      </c>
      <c r="M113" t="str">
        <f t="shared" si="5"/>
        <v>0</v>
      </c>
      <c r="N113" t="s">
        <v>1294</v>
      </c>
      <c r="O113" t="str">
        <f t="shared" si="6"/>
        <v>0@bvrithyderabad.edu.in</v>
      </c>
    </row>
    <row r="114" spans="12:15">
      <c r="L114">
        <f t="shared" si="9"/>
        <v>0</v>
      </c>
      <c r="M114" t="str">
        <f t="shared" si="5"/>
        <v>0</v>
      </c>
      <c r="N114" t="s">
        <v>1294</v>
      </c>
      <c r="O114" t="str">
        <f t="shared" si="6"/>
        <v>0@bvrithyderabad.edu.in</v>
      </c>
    </row>
    <row r="115" spans="12:15">
      <c r="L115">
        <f t="shared" si="9"/>
        <v>0</v>
      </c>
      <c r="M115" t="str">
        <f t="shared" si="5"/>
        <v>0</v>
      </c>
      <c r="N115" t="s">
        <v>1294</v>
      </c>
      <c r="O115" t="str">
        <f t="shared" si="6"/>
        <v>0@bvrithyderabad.edu.in</v>
      </c>
    </row>
    <row r="116" spans="12:15">
      <c r="L116">
        <f t="shared" si="9"/>
        <v>0</v>
      </c>
      <c r="M116" t="str">
        <f t="shared" si="5"/>
        <v>0</v>
      </c>
      <c r="N116" t="s">
        <v>1294</v>
      </c>
      <c r="O116" t="str">
        <f t="shared" si="6"/>
        <v>0@bvrithyderabad.edu.in</v>
      </c>
    </row>
    <row r="117" spans="12:15">
      <c r="L117">
        <f t="shared" si="9"/>
        <v>0</v>
      </c>
      <c r="M117" t="str">
        <f t="shared" si="5"/>
        <v>0</v>
      </c>
      <c r="N117" t="s">
        <v>1294</v>
      </c>
      <c r="O117" t="str">
        <f t="shared" si="6"/>
        <v>0@bvrithyderabad.edu.in</v>
      </c>
    </row>
    <row r="118" spans="12:15">
      <c r="L118">
        <f t="shared" si="9"/>
        <v>0</v>
      </c>
      <c r="M118" t="str">
        <f t="shared" si="5"/>
        <v>0</v>
      </c>
      <c r="N118" t="s">
        <v>1294</v>
      </c>
      <c r="O118" t="str">
        <f t="shared" si="6"/>
        <v>0@bvrithyderabad.edu.in</v>
      </c>
    </row>
    <row r="119" spans="12:15">
      <c r="L119">
        <f t="shared" si="9"/>
        <v>0</v>
      </c>
      <c r="M119" t="str">
        <f t="shared" si="5"/>
        <v>0</v>
      </c>
      <c r="N119" t="s">
        <v>1294</v>
      </c>
      <c r="O119" t="str">
        <f t="shared" si="6"/>
        <v>0@bvrithyderabad.edu.in</v>
      </c>
    </row>
    <row r="120" spans="12:15">
      <c r="L120">
        <f t="shared" si="9"/>
        <v>0</v>
      </c>
      <c r="M120" t="str">
        <f t="shared" si="5"/>
        <v>0</v>
      </c>
      <c r="N120" t="s">
        <v>1294</v>
      </c>
      <c r="O120" t="str">
        <f t="shared" si="6"/>
        <v>0@bvrithyderabad.edu.in</v>
      </c>
    </row>
    <row r="121" spans="12:15">
      <c r="L121">
        <f t="shared" si="9"/>
        <v>0</v>
      </c>
      <c r="M121" t="str">
        <f t="shared" si="5"/>
        <v>0</v>
      </c>
      <c r="N121" t="s">
        <v>1294</v>
      </c>
      <c r="O121" t="str">
        <f t="shared" si="6"/>
        <v>0@bvrithyderabad.edu.in</v>
      </c>
    </row>
    <row r="122" spans="12:15">
      <c r="L122">
        <f t="shared" si="9"/>
        <v>0</v>
      </c>
      <c r="M122" t="str">
        <f t="shared" si="5"/>
        <v>0</v>
      </c>
      <c r="N122" t="s">
        <v>1294</v>
      </c>
      <c r="O122" t="str">
        <f t="shared" si="6"/>
        <v>0@bvrithyderabad.edu.in</v>
      </c>
    </row>
    <row r="123" spans="12:15">
      <c r="L123">
        <f t="shared" si="9"/>
        <v>0</v>
      </c>
      <c r="M123" t="str">
        <f t="shared" si="5"/>
        <v>0</v>
      </c>
      <c r="N123" t="s">
        <v>1294</v>
      </c>
      <c r="O123" t="str">
        <f t="shared" si="6"/>
        <v>0@bvrithyderabad.edu.in</v>
      </c>
    </row>
    <row r="124" spans="12:15">
      <c r="L124">
        <f t="shared" si="9"/>
        <v>0</v>
      </c>
      <c r="M124" t="str">
        <f t="shared" si="5"/>
        <v>0</v>
      </c>
      <c r="N124" t="s">
        <v>1294</v>
      </c>
      <c r="O124" t="str">
        <f t="shared" si="6"/>
        <v>0@bvrithyderabad.edu.in</v>
      </c>
    </row>
    <row r="125" spans="12:15">
      <c r="L125">
        <f t="shared" si="9"/>
        <v>0</v>
      </c>
      <c r="M125" t="str">
        <f t="shared" si="5"/>
        <v>0</v>
      </c>
      <c r="N125" t="s">
        <v>1294</v>
      </c>
      <c r="O125" t="str">
        <f t="shared" si="6"/>
        <v>0@bvrithyderabad.edu.in</v>
      </c>
    </row>
    <row r="126" spans="12:15">
      <c r="L126">
        <f t="shared" si="9"/>
        <v>0</v>
      </c>
      <c r="M126" t="str">
        <f t="shared" si="5"/>
        <v>0</v>
      </c>
      <c r="N126" t="s">
        <v>1294</v>
      </c>
      <c r="O126" t="str">
        <f t="shared" si="6"/>
        <v>0@bvrithyderabad.edu.in</v>
      </c>
    </row>
    <row r="127" spans="12:15">
      <c r="L127">
        <f t="shared" si="9"/>
        <v>0</v>
      </c>
      <c r="M127" t="str">
        <f t="shared" si="5"/>
        <v>0</v>
      </c>
      <c r="N127" t="s">
        <v>1294</v>
      </c>
      <c r="O127" t="str">
        <f t="shared" si="6"/>
        <v>0@bvrithyderabad.edu.in</v>
      </c>
    </row>
    <row r="128" spans="12:15">
      <c r="L128">
        <f t="shared" si="9"/>
        <v>0</v>
      </c>
      <c r="M128" t="str">
        <f t="shared" si="5"/>
        <v>0</v>
      </c>
      <c r="N128" t="s">
        <v>1294</v>
      </c>
      <c r="O128" t="str">
        <f t="shared" si="6"/>
        <v>0@bvrithyderabad.edu.in</v>
      </c>
    </row>
    <row r="129" spans="12:15">
      <c r="L129">
        <f t="shared" si="9"/>
        <v>0</v>
      </c>
      <c r="M129" t="str">
        <f t="shared" si="5"/>
        <v>0</v>
      </c>
      <c r="N129" t="s">
        <v>1294</v>
      </c>
      <c r="O129" t="str">
        <f t="shared" si="6"/>
        <v>0@bvrithyderabad.edu.in</v>
      </c>
    </row>
    <row r="130" spans="12:15">
      <c r="L130">
        <f t="shared" si="9"/>
        <v>0</v>
      </c>
      <c r="M130" t="str">
        <f t="shared" si="5"/>
        <v>0</v>
      </c>
      <c r="N130" t="s">
        <v>1294</v>
      </c>
      <c r="O130" t="str">
        <f t="shared" si="6"/>
        <v>0@bvrithyderabad.edu.in</v>
      </c>
    </row>
    <row r="131" spans="12:15">
      <c r="L131">
        <f t="shared" si="9"/>
        <v>0</v>
      </c>
      <c r="M131" t="str">
        <f t="shared" si="5"/>
        <v>0</v>
      </c>
      <c r="N131" t="s">
        <v>1294</v>
      </c>
      <c r="O131" t="str">
        <f t="shared" si="6"/>
        <v>0@bvrithyderabad.edu.in</v>
      </c>
    </row>
    <row r="132" spans="12:15">
      <c r="L132">
        <f t="shared" si="9"/>
        <v>0</v>
      </c>
      <c r="M132" t="str">
        <f t="shared" ref="M132:M195" si="10">LOWER(L132)</f>
        <v>0</v>
      </c>
      <c r="N132" t="s">
        <v>1294</v>
      </c>
      <c r="O132" t="str">
        <f t="shared" ref="O132:O195" si="11">_xlfn.CONCAT(M132,"@",N132)</f>
        <v>0@bvrithyderabad.edu.in</v>
      </c>
    </row>
    <row r="133" spans="12:15">
      <c r="L133">
        <f t="shared" si="9"/>
        <v>0</v>
      </c>
      <c r="M133" t="str">
        <f t="shared" si="10"/>
        <v>0</v>
      </c>
      <c r="N133" t="s">
        <v>1294</v>
      </c>
      <c r="O133" t="str">
        <f t="shared" si="11"/>
        <v>0@bvrithyderabad.edu.in</v>
      </c>
    </row>
    <row r="134" spans="12:15">
      <c r="L134">
        <f t="shared" si="9"/>
        <v>0</v>
      </c>
      <c r="M134" t="str">
        <f t="shared" si="10"/>
        <v>0</v>
      </c>
      <c r="N134" t="s">
        <v>1294</v>
      </c>
      <c r="O134" t="str">
        <f t="shared" si="11"/>
        <v>0@bvrithyderabad.edu.in</v>
      </c>
    </row>
    <row r="135" spans="12:15">
      <c r="L135">
        <f t="shared" si="9"/>
        <v>0</v>
      </c>
      <c r="M135" t="str">
        <f t="shared" si="10"/>
        <v>0</v>
      </c>
      <c r="N135" t="s">
        <v>1294</v>
      </c>
      <c r="O135" t="str">
        <f t="shared" si="11"/>
        <v>0@bvrithyderabad.edu.in</v>
      </c>
    </row>
    <row r="136" spans="12:15">
      <c r="L136">
        <f t="shared" si="9"/>
        <v>0</v>
      </c>
      <c r="M136" t="str">
        <f t="shared" si="10"/>
        <v>0</v>
      </c>
      <c r="N136" t="s">
        <v>1294</v>
      </c>
      <c r="O136" t="str">
        <f t="shared" si="11"/>
        <v>0@bvrithyderabad.edu.in</v>
      </c>
    </row>
    <row r="137" spans="12:15">
      <c r="L137">
        <f t="shared" si="9"/>
        <v>0</v>
      </c>
      <c r="M137" t="str">
        <f t="shared" si="10"/>
        <v>0</v>
      </c>
      <c r="N137" t="s">
        <v>1294</v>
      </c>
      <c r="O137" t="str">
        <f t="shared" si="11"/>
        <v>0@bvrithyderabad.edu.in</v>
      </c>
    </row>
    <row r="138" spans="12:15">
      <c r="L138">
        <f t="shared" si="9"/>
        <v>0</v>
      </c>
      <c r="M138" t="str">
        <f t="shared" si="10"/>
        <v>0</v>
      </c>
      <c r="N138" t="s">
        <v>1294</v>
      </c>
      <c r="O138" t="str">
        <f t="shared" si="11"/>
        <v>0@bvrithyderabad.edu.in</v>
      </c>
    </row>
    <row r="139" spans="12:15">
      <c r="L139">
        <f>E38</f>
        <v>0</v>
      </c>
      <c r="M139" t="str">
        <f t="shared" si="10"/>
        <v>0</v>
      </c>
      <c r="N139" t="s">
        <v>1294</v>
      </c>
      <c r="O139" t="str">
        <f t="shared" si="11"/>
        <v>0@bvrithyderabad.edu.in</v>
      </c>
    </row>
    <row r="140" spans="12:15">
      <c r="L140">
        <f t="shared" ref="L140:L141" si="12">E39</f>
        <v>0</v>
      </c>
      <c r="M140" t="str">
        <f t="shared" si="10"/>
        <v>0</v>
      </c>
      <c r="N140" t="s">
        <v>1294</v>
      </c>
      <c r="O140" t="str">
        <f t="shared" si="11"/>
        <v>0@bvrithyderabad.edu.in</v>
      </c>
    </row>
    <row r="141" spans="12:15">
      <c r="L141">
        <f t="shared" si="12"/>
        <v>0</v>
      </c>
      <c r="M141" t="str">
        <f t="shared" si="10"/>
        <v>0</v>
      </c>
      <c r="N141" t="s">
        <v>1294</v>
      </c>
      <c r="O141" t="str">
        <f t="shared" si="11"/>
        <v>0@bvrithyderabad.edu.in</v>
      </c>
    </row>
    <row r="142" spans="12:15">
      <c r="M142" t="str">
        <f t="shared" si="10"/>
        <v/>
      </c>
      <c r="N142" t="s">
        <v>1294</v>
      </c>
      <c r="O142" t="str">
        <f t="shared" si="11"/>
        <v>@bvrithyderabad.edu.in</v>
      </c>
    </row>
    <row r="143" spans="12:15">
      <c r="M143" t="str">
        <f t="shared" si="10"/>
        <v/>
      </c>
      <c r="N143" t="s">
        <v>1294</v>
      </c>
      <c r="O143" t="str">
        <f t="shared" si="11"/>
        <v>@bvrithyderabad.edu.in</v>
      </c>
    </row>
    <row r="144" spans="12:15">
      <c r="M144" t="str">
        <f t="shared" si="10"/>
        <v/>
      </c>
      <c r="N144" t="s">
        <v>1294</v>
      </c>
      <c r="O144" t="str">
        <f t="shared" si="11"/>
        <v>@bvrithyderabad.edu.in</v>
      </c>
    </row>
    <row r="145" spans="13:15">
      <c r="M145" t="str">
        <f t="shared" si="10"/>
        <v/>
      </c>
      <c r="N145" t="s">
        <v>1294</v>
      </c>
      <c r="O145" t="str">
        <f t="shared" si="11"/>
        <v>@bvrithyderabad.edu.in</v>
      </c>
    </row>
    <row r="146" spans="13:15">
      <c r="M146" t="str">
        <f t="shared" si="10"/>
        <v/>
      </c>
      <c r="N146" t="s">
        <v>1294</v>
      </c>
      <c r="O146" t="str">
        <f t="shared" si="11"/>
        <v>@bvrithyderabad.edu.in</v>
      </c>
    </row>
    <row r="147" spans="13:15">
      <c r="M147" t="str">
        <f t="shared" si="10"/>
        <v/>
      </c>
      <c r="N147" t="s">
        <v>1294</v>
      </c>
      <c r="O147" t="str">
        <f t="shared" si="11"/>
        <v>@bvrithyderabad.edu.in</v>
      </c>
    </row>
    <row r="148" spans="13:15">
      <c r="M148" t="str">
        <f t="shared" si="10"/>
        <v/>
      </c>
      <c r="N148" t="s">
        <v>1294</v>
      </c>
      <c r="O148" t="str">
        <f t="shared" si="11"/>
        <v>@bvrithyderabad.edu.in</v>
      </c>
    </row>
    <row r="149" spans="13:15">
      <c r="M149" t="str">
        <f t="shared" si="10"/>
        <v/>
      </c>
      <c r="N149" t="s">
        <v>1294</v>
      </c>
      <c r="O149" t="str">
        <f t="shared" si="11"/>
        <v>@bvrithyderabad.edu.in</v>
      </c>
    </row>
    <row r="150" spans="13:15">
      <c r="M150" t="str">
        <f t="shared" si="10"/>
        <v/>
      </c>
      <c r="N150" t="s">
        <v>1294</v>
      </c>
      <c r="O150" t="str">
        <f t="shared" si="11"/>
        <v>@bvrithyderabad.edu.in</v>
      </c>
    </row>
    <row r="151" spans="13:15">
      <c r="M151" t="str">
        <f t="shared" si="10"/>
        <v/>
      </c>
      <c r="N151" t="s">
        <v>1294</v>
      </c>
      <c r="O151" t="str">
        <f t="shared" si="11"/>
        <v>@bvrithyderabad.edu.in</v>
      </c>
    </row>
    <row r="152" spans="13:15">
      <c r="M152" t="str">
        <f t="shared" si="10"/>
        <v/>
      </c>
      <c r="N152" t="s">
        <v>1294</v>
      </c>
      <c r="O152" t="str">
        <f t="shared" si="11"/>
        <v>@bvrithyderabad.edu.in</v>
      </c>
    </row>
    <row r="153" spans="13:15">
      <c r="M153" t="str">
        <f t="shared" si="10"/>
        <v/>
      </c>
      <c r="N153" t="s">
        <v>1294</v>
      </c>
      <c r="O153" t="str">
        <f t="shared" si="11"/>
        <v>@bvrithyderabad.edu.in</v>
      </c>
    </row>
    <row r="154" spans="13:15">
      <c r="M154" t="str">
        <f t="shared" si="10"/>
        <v/>
      </c>
      <c r="N154" t="s">
        <v>1294</v>
      </c>
      <c r="O154" t="str">
        <f t="shared" si="11"/>
        <v>@bvrithyderabad.edu.in</v>
      </c>
    </row>
    <row r="155" spans="13:15">
      <c r="M155" t="str">
        <f t="shared" si="10"/>
        <v/>
      </c>
      <c r="N155" t="s">
        <v>1294</v>
      </c>
      <c r="O155" t="str">
        <f t="shared" si="11"/>
        <v>@bvrithyderabad.edu.in</v>
      </c>
    </row>
    <row r="156" spans="13:15">
      <c r="M156" t="str">
        <f t="shared" si="10"/>
        <v/>
      </c>
      <c r="N156" t="s">
        <v>1294</v>
      </c>
      <c r="O156" t="str">
        <f t="shared" si="11"/>
        <v>@bvrithyderabad.edu.in</v>
      </c>
    </row>
    <row r="157" spans="13:15">
      <c r="M157" t="str">
        <f t="shared" si="10"/>
        <v/>
      </c>
      <c r="N157" t="s">
        <v>1294</v>
      </c>
      <c r="O157" t="str">
        <f t="shared" si="11"/>
        <v>@bvrithyderabad.edu.in</v>
      </c>
    </row>
    <row r="158" spans="13:15">
      <c r="M158" t="str">
        <f t="shared" si="10"/>
        <v/>
      </c>
      <c r="N158" t="s">
        <v>1294</v>
      </c>
      <c r="O158" t="str">
        <f t="shared" si="11"/>
        <v>@bvrithyderabad.edu.in</v>
      </c>
    </row>
    <row r="159" spans="13:15">
      <c r="M159" t="str">
        <f t="shared" si="10"/>
        <v/>
      </c>
      <c r="N159" t="s">
        <v>1294</v>
      </c>
      <c r="O159" t="str">
        <f t="shared" si="11"/>
        <v>@bvrithyderabad.edu.in</v>
      </c>
    </row>
    <row r="160" spans="13:15">
      <c r="M160" t="str">
        <f t="shared" si="10"/>
        <v/>
      </c>
      <c r="N160" t="s">
        <v>1294</v>
      </c>
      <c r="O160" t="str">
        <f t="shared" si="11"/>
        <v>@bvrithyderabad.edu.in</v>
      </c>
    </row>
    <row r="161" spans="13:15">
      <c r="M161" t="str">
        <f t="shared" si="10"/>
        <v/>
      </c>
      <c r="N161" t="s">
        <v>1294</v>
      </c>
      <c r="O161" t="str">
        <f t="shared" si="11"/>
        <v>@bvrithyderabad.edu.in</v>
      </c>
    </row>
    <row r="162" spans="13:15">
      <c r="M162" t="str">
        <f t="shared" si="10"/>
        <v/>
      </c>
      <c r="N162" t="s">
        <v>1294</v>
      </c>
      <c r="O162" t="str">
        <f t="shared" si="11"/>
        <v>@bvrithyderabad.edu.in</v>
      </c>
    </row>
    <row r="163" spans="13:15">
      <c r="M163" t="str">
        <f t="shared" si="10"/>
        <v/>
      </c>
      <c r="N163" t="s">
        <v>1294</v>
      </c>
      <c r="O163" t="str">
        <f t="shared" si="11"/>
        <v>@bvrithyderabad.edu.in</v>
      </c>
    </row>
    <row r="164" spans="13:15">
      <c r="M164" t="str">
        <f t="shared" si="10"/>
        <v/>
      </c>
      <c r="N164" t="s">
        <v>1294</v>
      </c>
      <c r="O164" t="str">
        <f t="shared" si="11"/>
        <v>@bvrithyderabad.edu.in</v>
      </c>
    </row>
    <row r="165" spans="13:15">
      <c r="M165" t="str">
        <f t="shared" si="10"/>
        <v/>
      </c>
      <c r="N165" t="s">
        <v>1294</v>
      </c>
      <c r="O165" t="str">
        <f t="shared" si="11"/>
        <v>@bvrithyderabad.edu.in</v>
      </c>
    </row>
    <row r="166" spans="13:15">
      <c r="M166" t="str">
        <f t="shared" si="10"/>
        <v/>
      </c>
      <c r="N166" t="s">
        <v>1294</v>
      </c>
      <c r="O166" t="str">
        <f t="shared" si="11"/>
        <v>@bvrithyderabad.edu.in</v>
      </c>
    </row>
    <row r="167" spans="13:15">
      <c r="M167" t="str">
        <f t="shared" si="10"/>
        <v/>
      </c>
      <c r="N167" t="s">
        <v>1294</v>
      </c>
      <c r="O167" t="str">
        <f t="shared" si="11"/>
        <v>@bvrithyderabad.edu.in</v>
      </c>
    </row>
    <row r="168" spans="13:15">
      <c r="M168" t="str">
        <f t="shared" si="10"/>
        <v/>
      </c>
      <c r="N168" t="s">
        <v>1294</v>
      </c>
      <c r="O168" t="str">
        <f t="shared" si="11"/>
        <v>@bvrithyderabad.edu.in</v>
      </c>
    </row>
    <row r="169" spans="13:15">
      <c r="M169" t="str">
        <f t="shared" si="10"/>
        <v/>
      </c>
      <c r="N169" t="s">
        <v>1294</v>
      </c>
      <c r="O169" t="str">
        <f t="shared" si="11"/>
        <v>@bvrithyderabad.edu.in</v>
      </c>
    </row>
    <row r="170" spans="13:15">
      <c r="M170" t="str">
        <f t="shared" si="10"/>
        <v/>
      </c>
      <c r="N170" t="s">
        <v>1294</v>
      </c>
      <c r="O170" t="str">
        <f t="shared" si="11"/>
        <v>@bvrithyderabad.edu.in</v>
      </c>
    </row>
    <row r="171" spans="13:15">
      <c r="M171" t="str">
        <f t="shared" si="10"/>
        <v/>
      </c>
      <c r="N171" t="s">
        <v>1294</v>
      </c>
      <c r="O171" t="str">
        <f t="shared" si="11"/>
        <v>@bvrithyderabad.edu.in</v>
      </c>
    </row>
    <row r="172" spans="13:15">
      <c r="M172" t="str">
        <f t="shared" si="10"/>
        <v/>
      </c>
      <c r="N172" t="s">
        <v>1294</v>
      </c>
      <c r="O172" t="str">
        <f t="shared" si="11"/>
        <v>@bvrithyderabad.edu.in</v>
      </c>
    </row>
    <row r="173" spans="13:15">
      <c r="M173" t="str">
        <f t="shared" si="10"/>
        <v/>
      </c>
      <c r="N173" t="s">
        <v>1294</v>
      </c>
      <c r="O173" t="str">
        <f t="shared" si="11"/>
        <v>@bvrithyderabad.edu.in</v>
      </c>
    </row>
    <row r="174" spans="13:15">
      <c r="M174" t="str">
        <f t="shared" si="10"/>
        <v/>
      </c>
      <c r="N174" t="s">
        <v>1294</v>
      </c>
      <c r="O174" t="str">
        <f t="shared" si="11"/>
        <v>@bvrithyderabad.edu.in</v>
      </c>
    </row>
    <row r="175" spans="13:15">
      <c r="M175" t="str">
        <f t="shared" si="10"/>
        <v/>
      </c>
      <c r="N175" t="s">
        <v>1294</v>
      </c>
      <c r="O175" t="str">
        <f t="shared" si="11"/>
        <v>@bvrithyderabad.edu.in</v>
      </c>
    </row>
    <row r="176" spans="13:15">
      <c r="M176" t="str">
        <f t="shared" si="10"/>
        <v/>
      </c>
      <c r="N176" t="s">
        <v>1294</v>
      </c>
      <c r="O176" t="str">
        <f t="shared" si="11"/>
        <v>@bvrithyderabad.edu.in</v>
      </c>
    </row>
    <row r="177" spans="13:15">
      <c r="M177" t="str">
        <f t="shared" si="10"/>
        <v/>
      </c>
      <c r="N177" t="s">
        <v>1294</v>
      </c>
      <c r="O177" t="str">
        <f t="shared" si="11"/>
        <v>@bvrithyderabad.edu.in</v>
      </c>
    </row>
    <row r="178" spans="13:15">
      <c r="M178" t="str">
        <f t="shared" si="10"/>
        <v/>
      </c>
      <c r="N178" t="s">
        <v>1294</v>
      </c>
      <c r="O178" t="str">
        <f t="shared" si="11"/>
        <v>@bvrithyderabad.edu.in</v>
      </c>
    </row>
    <row r="179" spans="13:15">
      <c r="M179" t="str">
        <f t="shared" si="10"/>
        <v/>
      </c>
      <c r="N179" t="s">
        <v>1294</v>
      </c>
      <c r="O179" t="str">
        <f t="shared" si="11"/>
        <v>@bvrithyderabad.edu.in</v>
      </c>
    </row>
    <row r="180" spans="13:15">
      <c r="M180" t="str">
        <f t="shared" si="10"/>
        <v/>
      </c>
      <c r="N180" t="s">
        <v>1294</v>
      </c>
      <c r="O180" t="str">
        <f t="shared" si="11"/>
        <v>@bvrithyderabad.edu.in</v>
      </c>
    </row>
    <row r="181" spans="13:15">
      <c r="M181" t="str">
        <f t="shared" si="10"/>
        <v/>
      </c>
      <c r="N181" t="s">
        <v>1294</v>
      </c>
      <c r="O181" t="str">
        <f t="shared" si="11"/>
        <v>@bvrithyderabad.edu.in</v>
      </c>
    </row>
    <row r="182" spans="13:15">
      <c r="M182" t="str">
        <f t="shared" si="10"/>
        <v/>
      </c>
      <c r="N182" t="s">
        <v>1294</v>
      </c>
      <c r="O182" t="str">
        <f t="shared" si="11"/>
        <v>@bvrithyderabad.edu.in</v>
      </c>
    </row>
    <row r="183" spans="13:15">
      <c r="M183" t="str">
        <f t="shared" si="10"/>
        <v/>
      </c>
      <c r="N183" t="s">
        <v>1294</v>
      </c>
      <c r="O183" t="str">
        <f t="shared" si="11"/>
        <v>@bvrithyderabad.edu.in</v>
      </c>
    </row>
    <row r="184" spans="13:15">
      <c r="M184" t="str">
        <f t="shared" si="10"/>
        <v/>
      </c>
      <c r="N184" t="s">
        <v>1294</v>
      </c>
      <c r="O184" t="str">
        <f t="shared" si="11"/>
        <v>@bvrithyderabad.edu.in</v>
      </c>
    </row>
    <row r="185" spans="13:15">
      <c r="M185" t="str">
        <f t="shared" si="10"/>
        <v/>
      </c>
      <c r="N185" t="s">
        <v>1294</v>
      </c>
      <c r="O185" t="str">
        <f t="shared" si="11"/>
        <v>@bvrithyderabad.edu.in</v>
      </c>
    </row>
    <row r="186" spans="13:15">
      <c r="M186" t="str">
        <f t="shared" si="10"/>
        <v/>
      </c>
      <c r="N186" t="s">
        <v>1294</v>
      </c>
      <c r="O186" t="str">
        <f t="shared" si="11"/>
        <v>@bvrithyderabad.edu.in</v>
      </c>
    </row>
    <row r="187" spans="13:15">
      <c r="M187" t="str">
        <f t="shared" si="10"/>
        <v/>
      </c>
      <c r="N187" t="s">
        <v>1294</v>
      </c>
      <c r="O187" t="str">
        <f t="shared" si="11"/>
        <v>@bvrithyderabad.edu.in</v>
      </c>
    </row>
    <row r="188" spans="13:15">
      <c r="M188" t="str">
        <f t="shared" si="10"/>
        <v/>
      </c>
      <c r="N188" t="s">
        <v>1294</v>
      </c>
      <c r="O188" t="str">
        <f t="shared" si="11"/>
        <v>@bvrithyderabad.edu.in</v>
      </c>
    </row>
    <row r="189" spans="13:15">
      <c r="M189" t="str">
        <f t="shared" si="10"/>
        <v/>
      </c>
      <c r="N189" t="s">
        <v>1294</v>
      </c>
      <c r="O189" t="str">
        <f t="shared" si="11"/>
        <v>@bvrithyderabad.edu.in</v>
      </c>
    </row>
    <row r="190" spans="13:15">
      <c r="M190" t="str">
        <f t="shared" si="10"/>
        <v/>
      </c>
      <c r="N190" t="s">
        <v>1294</v>
      </c>
      <c r="O190" t="str">
        <f t="shared" si="11"/>
        <v>@bvrithyderabad.edu.in</v>
      </c>
    </row>
    <row r="191" spans="13:15">
      <c r="M191" t="str">
        <f t="shared" si="10"/>
        <v/>
      </c>
      <c r="N191" t="s">
        <v>1294</v>
      </c>
      <c r="O191" t="str">
        <f t="shared" si="11"/>
        <v>@bvrithyderabad.edu.in</v>
      </c>
    </row>
    <row r="192" spans="13:15">
      <c r="M192" t="str">
        <f t="shared" si="10"/>
        <v/>
      </c>
      <c r="N192" t="s">
        <v>1294</v>
      </c>
      <c r="O192" t="str">
        <f t="shared" si="11"/>
        <v>@bvrithyderabad.edu.in</v>
      </c>
    </row>
    <row r="193" spans="13:15">
      <c r="M193" t="str">
        <f t="shared" si="10"/>
        <v/>
      </c>
      <c r="N193" t="s">
        <v>1294</v>
      </c>
      <c r="O193" t="str">
        <f t="shared" si="11"/>
        <v>@bvrithyderabad.edu.in</v>
      </c>
    </row>
    <row r="194" spans="13:15">
      <c r="M194" t="str">
        <f t="shared" si="10"/>
        <v/>
      </c>
      <c r="N194" t="s">
        <v>1294</v>
      </c>
      <c r="O194" t="str">
        <f t="shared" si="11"/>
        <v>@bvrithyderabad.edu.in</v>
      </c>
    </row>
    <row r="195" spans="13:15">
      <c r="M195" t="str">
        <f t="shared" si="10"/>
        <v/>
      </c>
      <c r="N195" t="s">
        <v>1294</v>
      </c>
      <c r="O195" t="str">
        <f t="shared" si="11"/>
        <v>@bvrithyderabad.edu.in</v>
      </c>
    </row>
    <row r="196" spans="13:15">
      <c r="M196" t="str">
        <f t="shared" ref="M196:M212" si="13">LOWER(L196)</f>
        <v/>
      </c>
      <c r="N196" t="s">
        <v>1294</v>
      </c>
      <c r="O196" t="str">
        <f t="shared" ref="O196:O212" si="14">_xlfn.CONCAT(M196,"@",N196)</f>
        <v>@bvrithyderabad.edu.in</v>
      </c>
    </row>
    <row r="197" spans="13:15">
      <c r="M197" t="str">
        <f t="shared" si="13"/>
        <v/>
      </c>
      <c r="N197" t="s">
        <v>1294</v>
      </c>
      <c r="O197" t="str">
        <f t="shared" si="14"/>
        <v>@bvrithyderabad.edu.in</v>
      </c>
    </row>
    <row r="198" spans="13:15">
      <c r="M198" t="str">
        <f t="shared" si="13"/>
        <v/>
      </c>
      <c r="N198" t="s">
        <v>1294</v>
      </c>
      <c r="O198" t="str">
        <f t="shared" si="14"/>
        <v>@bvrithyderabad.edu.in</v>
      </c>
    </row>
    <row r="199" spans="13:15">
      <c r="M199" t="str">
        <f t="shared" si="13"/>
        <v/>
      </c>
      <c r="N199" t="s">
        <v>1294</v>
      </c>
      <c r="O199" t="str">
        <f t="shared" si="14"/>
        <v>@bvrithyderabad.edu.in</v>
      </c>
    </row>
    <row r="200" spans="13:15">
      <c r="M200" t="str">
        <f t="shared" si="13"/>
        <v/>
      </c>
      <c r="N200" t="s">
        <v>1294</v>
      </c>
      <c r="O200" t="str">
        <f t="shared" si="14"/>
        <v>@bvrithyderabad.edu.in</v>
      </c>
    </row>
    <row r="201" spans="13:15">
      <c r="M201" t="str">
        <f t="shared" si="13"/>
        <v/>
      </c>
      <c r="N201" t="s">
        <v>1294</v>
      </c>
      <c r="O201" t="str">
        <f t="shared" si="14"/>
        <v>@bvrithyderabad.edu.in</v>
      </c>
    </row>
    <row r="202" spans="13:15">
      <c r="M202" t="str">
        <f t="shared" si="13"/>
        <v/>
      </c>
      <c r="N202" t="s">
        <v>1294</v>
      </c>
      <c r="O202" t="str">
        <f t="shared" si="14"/>
        <v>@bvrithyderabad.edu.in</v>
      </c>
    </row>
    <row r="203" spans="13:15">
      <c r="M203" t="str">
        <f t="shared" si="13"/>
        <v/>
      </c>
      <c r="N203" t="s">
        <v>1294</v>
      </c>
      <c r="O203" t="str">
        <f t="shared" si="14"/>
        <v>@bvrithyderabad.edu.in</v>
      </c>
    </row>
    <row r="204" spans="13:15">
      <c r="M204" t="str">
        <f t="shared" si="13"/>
        <v/>
      </c>
      <c r="N204" t="s">
        <v>1294</v>
      </c>
      <c r="O204" t="str">
        <f t="shared" si="14"/>
        <v>@bvrithyderabad.edu.in</v>
      </c>
    </row>
    <row r="205" spans="13:15">
      <c r="M205" t="str">
        <f t="shared" si="13"/>
        <v/>
      </c>
      <c r="N205" t="s">
        <v>1294</v>
      </c>
      <c r="O205" t="str">
        <f t="shared" si="14"/>
        <v>@bvrithyderabad.edu.in</v>
      </c>
    </row>
    <row r="206" spans="13:15">
      <c r="M206" t="str">
        <f t="shared" si="13"/>
        <v/>
      </c>
      <c r="N206" t="s">
        <v>1294</v>
      </c>
      <c r="O206" t="str">
        <f t="shared" si="14"/>
        <v>@bvrithyderabad.edu.in</v>
      </c>
    </row>
    <row r="207" spans="13:15">
      <c r="M207" t="str">
        <f t="shared" si="13"/>
        <v/>
      </c>
      <c r="N207" t="s">
        <v>1294</v>
      </c>
      <c r="O207" t="str">
        <f t="shared" si="14"/>
        <v>@bvrithyderabad.edu.in</v>
      </c>
    </row>
    <row r="208" spans="13:15">
      <c r="M208" t="str">
        <f t="shared" si="13"/>
        <v/>
      </c>
      <c r="N208" t="s">
        <v>1294</v>
      </c>
      <c r="O208" t="str">
        <f t="shared" si="14"/>
        <v>@bvrithyderabad.edu.in</v>
      </c>
    </row>
    <row r="209" spans="13:15">
      <c r="M209" t="str">
        <f t="shared" si="13"/>
        <v/>
      </c>
      <c r="N209" t="s">
        <v>1294</v>
      </c>
      <c r="O209" t="str">
        <f t="shared" si="14"/>
        <v>@bvrithyderabad.edu.in</v>
      </c>
    </row>
    <row r="210" spans="13:15">
      <c r="M210" t="str">
        <f t="shared" si="13"/>
        <v/>
      </c>
      <c r="N210" t="s">
        <v>1294</v>
      </c>
      <c r="O210" t="str">
        <f t="shared" si="14"/>
        <v>@bvrithyderabad.edu.in</v>
      </c>
    </row>
    <row r="211" spans="13:15">
      <c r="M211" t="str">
        <f t="shared" si="13"/>
        <v/>
      </c>
      <c r="N211" t="s">
        <v>1294</v>
      </c>
      <c r="O211" t="str">
        <f t="shared" si="14"/>
        <v>@bvrithyderabad.edu.in</v>
      </c>
    </row>
    <row r="212" spans="13:15">
      <c r="M212" t="str">
        <f t="shared" si="13"/>
        <v/>
      </c>
      <c r="N212" t="s">
        <v>1294</v>
      </c>
      <c r="O212" t="str">
        <f t="shared" si="14"/>
        <v>@bvrithyderabad.edu.in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71"/>
  <sheetViews>
    <sheetView tabSelected="1" topLeftCell="A42" workbookViewId="0">
      <selection activeCell="D61" sqref="D61"/>
    </sheetView>
  </sheetViews>
  <sheetFormatPr defaultColWidth="11.5546875" defaultRowHeight="14.4"/>
  <cols>
    <col min="1" max="1" width="30.44140625" bestFit="1" customWidth="1"/>
  </cols>
  <sheetData>
    <row r="1" spans="1:1">
      <c r="A1" t="s">
        <v>1850</v>
      </c>
    </row>
    <row r="2" spans="1:1">
      <c r="A2" t="s">
        <v>1851</v>
      </c>
    </row>
    <row r="3" spans="1:1">
      <c r="A3" t="s">
        <v>1852</v>
      </c>
    </row>
    <row r="4" spans="1:1">
      <c r="A4" t="s">
        <v>1853</v>
      </c>
    </row>
    <row r="5" spans="1:1">
      <c r="A5" t="s">
        <v>1854</v>
      </c>
    </row>
    <row r="6" spans="1:1">
      <c r="A6" t="s">
        <v>1855</v>
      </c>
    </row>
    <row r="7" spans="1:1">
      <c r="A7" t="s">
        <v>1856</v>
      </c>
    </row>
    <row r="8" spans="1:1">
      <c r="A8" t="s">
        <v>1857</v>
      </c>
    </row>
    <row r="9" spans="1:1">
      <c r="A9" t="s">
        <v>1858</v>
      </c>
    </row>
    <row r="10" spans="1:1">
      <c r="A10" t="s">
        <v>1859</v>
      </c>
    </row>
    <row r="11" spans="1:1">
      <c r="A11" t="s">
        <v>1860</v>
      </c>
    </row>
    <row r="12" spans="1:1">
      <c r="A12" t="s">
        <v>1861</v>
      </c>
    </row>
    <row r="13" spans="1:1">
      <c r="A13" t="s">
        <v>1862</v>
      </c>
    </row>
    <row r="14" spans="1:1">
      <c r="A14" t="s">
        <v>1863</v>
      </c>
    </row>
    <row r="15" spans="1:1">
      <c r="A15" t="s">
        <v>1864</v>
      </c>
    </row>
    <row r="16" spans="1:1">
      <c r="A16" t="s">
        <v>1865</v>
      </c>
    </row>
    <row r="17" spans="1:1">
      <c r="A17" t="s">
        <v>1866</v>
      </c>
    </row>
    <row r="18" spans="1:1">
      <c r="A18" t="s">
        <v>1867</v>
      </c>
    </row>
    <row r="19" spans="1:1">
      <c r="A19" t="s">
        <v>1868</v>
      </c>
    </row>
    <row r="20" spans="1:1">
      <c r="A20" t="s">
        <v>1869</v>
      </c>
    </row>
    <row r="21" spans="1:1">
      <c r="A21" t="s">
        <v>1870</v>
      </c>
    </row>
    <row r="22" spans="1:1">
      <c r="A22" t="s">
        <v>1871</v>
      </c>
    </row>
    <row r="23" spans="1:1">
      <c r="A23" t="s">
        <v>1872</v>
      </c>
    </row>
    <row r="24" spans="1:1">
      <c r="A24" t="s">
        <v>1873</v>
      </c>
    </row>
    <row r="25" spans="1:1">
      <c r="A25" t="s">
        <v>1874</v>
      </c>
    </row>
    <row r="26" spans="1:1">
      <c r="A26" t="s">
        <v>1875</v>
      </c>
    </row>
    <row r="27" spans="1:1">
      <c r="A27" t="s">
        <v>1876</v>
      </c>
    </row>
    <row r="28" spans="1:1">
      <c r="A28" t="s">
        <v>1877</v>
      </c>
    </row>
    <row r="29" spans="1:1">
      <c r="A29" t="s">
        <v>1878</v>
      </c>
    </row>
    <row r="30" spans="1:1">
      <c r="A30" t="s">
        <v>1879</v>
      </c>
    </row>
    <row r="31" spans="1:1">
      <c r="A31" t="s">
        <v>1880</v>
      </c>
    </row>
    <row r="32" spans="1:1">
      <c r="A32" t="s">
        <v>1881</v>
      </c>
    </row>
    <row r="33" spans="1:1">
      <c r="A33" t="s">
        <v>1882</v>
      </c>
    </row>
    <row r="34" spans="1:1">
      <c r="A34" t="s">
        <v>1883</v>
      </c>
    </row>
    <row r="35" spans="1:1">
      <c r="A35" t="s">
        <v>1884</v>
      </c>
    </row>
    <row r="36" spans="1:1">
      <c r="A36" t="s">
        <v>1885</v>
      </c>
    </row>
    <row r="37" spans="1:1">
      <c r="A37" t="s">
        <v>1886</v>
      </c>
    </row>
    <row r="38" spans="1:1">
      <c r="A38" t="s">
        <v>1887</v>
      </c>
    </row>
    <row r="39" spans="1:1">
      <c r="A39" t="s">
        <v>1888</v>
      </c>
    </row>
    <row r="40" spans="1:1">
      <c r="A40" t="s">
        <v>1889</v>
      </c>
    </row>
    <row r="41" spans="1:1">
      <c r="A41" t="s">
        <v>1890</v>
      </c>
    </row>
    <row r="42" spans="1:1">
      <c r="A42" t="s">
        <v>1891</v>
      </c>
    </row>
    <row r="43" spans="1:1">
      <c r="A43" t="s">
        <v>1892</v>
      </c>
    </row>
    <row r="44" spans="1:1">
      <c r="A44" t="s">
        <v>1893</v>
      </c>
    </row>
    <row r="45" spans="1:1">
      <c r="A45" t="s">
        <v>1894</v>
      </c>
    </row>
    <row r="46" spans="1:1">
      <c r="A46" t="s">
        <v>1895</v>
      </c>
    </row>
    <row r="47" spans="1:1">
      <c r="A47" t="s">
        <v>1896</v>
      </c>
    </row>
    <row r="48" spans="1:1">
      <c r="A48" t="s">
        <v>1897</v>
      </c>
    </row>
    <row r="49" spans="1:1">
      <c r="A49" t="s">
        <v>1898</v>
      </c>
    </row>
    <row r="50" spans="1:1">
      <c r="A50" t="s">
        <v>1899</v>
      </c>
    </row>
    <row r="51" spans="1:1">
      <c r="A51" t="s">
        <v>1900</v>
      </c>
    </row>
    <row r="52" spans="1:1">
      <c r="A52" t="s">
        <v>1901</v>
      </c>
    </row>
    <row r="53" spans="1:1">
      <c r="A53" t="s">
        <v>1902</v>
      </c>
    </row>
    <row r="54" spans="1:1">
      <c r="A54" t="s">
        <v>1903</v>
      </c>
    </row>
    <row r="55" spans="1:1">
      <c r="A55" t="s">
        <v>1904</v>
      </c>
    </row>
    <row r="56" spans="1:1">
      <c r="A56" t="s">
        <v>1905</v>
      </c>
    </row>
    <row r="57" spans="1:1">
      <c r="A57" t="s">
        <v>1906</v>
      </c>
    </row>
    <row r="58" spans="1:1">
      <c r="A58" t="s">
        <v>1907</v>
      </c>
    </row>
    <row r="59" spans="1:1">
      <c r="A59" t="s">
        <v>1908</v>
      </c>
    </row>
    <row r="60" spans="1:1">
      <c r="A60" t="s">
        <v>1909</v>
      </c>
    </row>
    <row r="61" spans="1:1">
      <c r="A61" t="s">
        <v>1910</v>
      </c>
    </row>
    <row r="62" spans="1:1">
      <c r="A62" t="s">
        <v>1911</v>
      </c>
    </row>
    <row r="63" spans="1:1">
      <c r="A63" t="s">
        <v>1912</v>
      </c>
    </row>
    <row r="64" spans="1:1">
      <c r="A64" t="s">
        <v>1913</v>
      </c>
    </row>
    <row r="65" spans="1:1">
      <c r="A65" t="s">
        <v>1914</v>
      </c>
    </row>
    <row r="66" spans="1:1">
      <c r="A66" t="s">
        <v>1915</v>
      </c>
    </row>
    <row r="67" spans="1:1">
      <c r="A67" t="s">
        <v>1916</v>
      </c>
    </row>
    <row r="68" spans="1:1">
      <c r="A68" t="s">
        <v>1917</v>
      </c>
    </row>
    <row r="69" spans="1:1">
      <c r="A69" t="s">
        <v>1918</v>
      </c>
    </row>
    <row r="70" spans="1:1">
      <c r="A70" s="33" t="s">
        <v>1919</v>
      </c>
    </row>
    <row r="71" spans="1:1">
      <c r="A71" s="33" t="s">
        <v>1920</v>
      </c>
    </row>
  </sheetData>
  <hyperlinks>
    <hyperlink ref="A70" r:id="rId1"/>
    <hyperlink ref="A71" r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39"/>
  <sheetViews>
    <sheetView workbookViewId="0">
      <selection activeCell="H18" sqref="H18"/>
    </sheetView>
  </sheetViews>
  <sheetFormatPr defaultColWidth="11.5546875" defaultRowHeight="14.4"/>
  <cols>
    <col min="1" max="1" width="30.44140625" bestFit="1" customWidth="1"/>
  </cols>
  <sheetData>
    <row r="1" spans="1:1">
      <c r="A1" s="26" t="s">
        <v>1711</v>
      </c>
    </row>
    <row r="2" spans="1:1">
      <c r="A2" s="26" t="s">
        <v>1712</v>
      </c>
    </row>
    <row r="3" spans="1:1">
      <c r="A3" s="26" t="s">
        <v>1713</v>
      </c>
    </row>
    <row r="4" spans="1:1">
      <c r="A4" s="26" t="s">
        <v>1714</v>
      </c>
    </row>
    <row r="5" spans="1:1">
      <c r="A5" s="26" t="s">
        <v>1715</v>
      </c>
    </row>
    <row r="6" spans="1:1">
      <c r="A6" s="26" t="s">
        <v>1716</v>
      </c>
    </row>
    <row r="7" spans="1:1">
      <c r="A7" s="26" t="s">
        <v>1717</v>
      </c>
    </row>
    <row r="8" spans="1:1">
      <c r="A8" s="26" t="s">
        <v>1718</v>
      </c>
    </row>
    <row r="9" spans="1:1">
      <c r="A9" s="26" t="s">
        <v>1719</v>
      </c>
    </row>
    <row r="10" spans="1:1">
      <c r="A10" s="26" t="s">
        <v>1720</v>
      </c>
    </row>
    <row r="11" spans="1:1">
      <c r="A11" s="26" t="s">
        <v>1721</v>
      </c>
    </row>
    <row r="12" spans="1:1">
      <c r="A12" s="26" t="s">
        <v>1722</v>
      </c>
    </row>
    <row r="13" spans="1:1">
      <c r="A13" s="26" t="s">
        <v>1723</v>
      </c>
    </row>
    <row r="14" spans="1:1">
      <c r="A14" s="26" t="s">
        <v>1724</v>
      </c>
    </row>
    <row r="15" spans="1:1">
      <c r="A15" s="26" t="s">
        <v>1725</v>
      </c>
    </row>
    <row r="16" spans="1:1">
      <c r="A16" s="26" t="s">
        <v>1726</v>
      </c>
    </row>
    <row r="17" spans="1:1">
      <c r="A17" s="26" t="s">
        <v>1727</v>
      </c>
    </row>
    <row r="18" spans="1:1">
      <c r="A18" s="26" t="s">
        <v>1728</v>
      </c>
    </row>
    <row r="19" spans="1:1">
      <c r="A19" s="26" t="s">
        <v>1729</v>
      </c>
    </row>
    <row r="20" spans="1:1">
      <c r="A20" s="26" t="s">
        <v>1730</v>
      </c>
    </row>
    <row r="21" spans="1:1">
      <c r="A21" s="26" t="s">
        <v>1731</v>
      </c>
    </row>
    <row r="22" spans="1:1">
      <c r="A22" s="26" t="s">
        <v>1732</v>
      </c>
    </row>
    <row r="23" spans="1:1">
      <c r="A23" s="26" t="s">
        <v>1733</v>
      </c>
    </row>
    <row r="24" spans="1:1">
      <c r="A24" s="26" t="s">
        <v>1734</v>
      </c>
    </row>
    <row r="25" spans="1:1">
      <c r="A25" s="26" t="s">
        <v>1735</v>
      </c>
    </row>
    <row r="26" spans="1:1">
      <c r="A26" s="26" t="s">
        <v>1736</v>
      </c>
    </row>
    <row r="27" spans="1:1">
      <c r="A27" s="26" t="s">
        <v>1737</v>
      </c>
    </row>
    <row r="28" spans="1:1">
      <c r="A28" s="26" t="s">
        <v>1738</v>
      </c>
    </row>
    <row r="29" spans="1:1">
      <c r="A29" s="26" t="s">
        <v>1739</v>
      </c>
    </row>
    <row r="30" spans="1:1">
      <c r="A30" s="26" t="s">
        <v>1740</v>
      </c>
    </row>
    <row r="31" spans="1:1">
      <c r="A31" s="26" t="s">
        <v>1741</v>
      </c>
    </row>
    <row r="32" spans="1:1">
      <c r="A32" s="26" t="s">
        <v>1742</v>
      </c>
    </row>
    <row r="33" spans="1:1">
      <c r="A33" s="26" t="s">
        <v>1743</v>
      </c>
    </row>
    <row r="34" spans="1:1">
      <c r="A34" s="26" t="s">
        <v>1744</v>
      </c>
    </row>
    <row r="35" spans="1:1">
      <c r="A35" s="26" t="s">
        <v>1745</v>
      </c>
    </row>
    <row r="36" spans="1:1">
      <c r="A36" s="26" t="s">
        <v>1746</v>
      </c>
    </row>
    <row r="37" spans="1:1">
      <c r="A37" s="26" t="s">
        <v>1747</v>
      </c>
    </row>
    <row r="38" spans="1:1">
      <c r="A38" s="26" t="s">
        <v>1748</v>
      </c>
    </row>
    <row r="39" spans="1:1">
      <c r="A39" s="26" t="s">
        <v>1749</v>
      </c>
    </row>
    <row r="40" spans="1:1">
      <c r="A40" s="26" t="s">
        <v>1750</v>
      </c>
    </row>
    <row r="41" spans="1:1">
      <c r="A41" s="26" t="s">
        <v>1751</v>
      </c>
    </row>
    <row r="42" spans="1:1">
      <c r="A42" s="26" t="s">
        <v>1752</v>
      </c>
    </row>
    <row r="43" spans="1:1">
      <c r="A43" s="26" t="s">
        <v>1753</v>
      </c>
    </row>
    <row r="44" spans="1:1">
      <c r="A44" s="26" t="s">
        <v>1754</v>
      </c>
    </row>
    <row r="45" spans="1:1">
      <c r="A45" s="26" t="s">
        <v>1755</v>
      </c>
    </row>
    <row r="46" spans="1:1">
      <c r="A46" s="26" t="s">
        <v>1756</v>
      </c>
    </row>
    <row r="47" spans="1:1">
      <c r="A47" s="26" t="s">
        <v>1757</v>
      </c>
    </row>
    <row r="48" spans="1:1">
      <c r="A48" s="26" t="s">
        <v>1758</v>
      </c>
    </row>
    <row r="49" spans="1:1">
      <c r="A49" s="26" t="s">
        <v>1759</v>
      </c>
    </row>
    <row r="50" spans="1:1">
      <c r="A50" s="26" t="s">
        <v>1760</v>
      </c>
    </row>
    <row r="51" spans="1:1">
      <c r="A51" s="26" t="s">
        <v>1761</v>
      </c>
    </row>
    <row r="52" spans="1:1">
      <c r="A52" s="26" t="s">
        <v>1762</v>
      </c>
    </row>
    <row r="53" spans="1:1">
      <c r="A53" s="26" t="s">
        <v>1763</v>
      </c>
    </row>
    <row r="54" spans="1:1">
      <c r="A54" s="26" t="s">
        <v>1764</v>
      </c>
    </row>
    <row r="55" spans="1:1">
      <c r="A55" s="26" t="s">
        <v>1765</v>
      </c>
    </row>
    <row r="56" spans="1:1">
      <c r="A56" s="26" t="s">
        <v>1766</v>
      </c>
    </row>
    <row r="57" spans="1:1">
      <c r="A57" s="26" t="s">
        <v>1767</v>
      </c>
    </row>
    <row r="58" spans="1:1">
      <c r="A58" s="26" t="s">
        <v>1768</v>
      </c>
    </row>
    <row r="59" spans="1:1">
      <c r="A59" s="26" t="s">
        <v>1769</v>
      </c>
    </row>
    <row r="60" spans="1:1">
      <c r="A60" s="26" t="s">
        <v>1770</v>
      </c>
    </row>
    <row r="61" spans="1:1">
      <c r="A61" s="26" t="s">
        <v>1771</v>
      </c>
    </row>
    <row r="62" spans="1:1">
      <c r="A62" s="26" t="s">
        <v>1772</v>
      </c>
    </row>
    <row r="63" spans="1:1">
      <c r="A63" s="26" t="s">
        <v>1773</v>
      </c>
    </row>
    <row r="64" spans="1:1">
      <c r="A64" s="26" t="s">
        <v>1774</v>
      </c>
    </row>
    <row r="65" spans="1:1">
      <c r="A65" s="26" t="s">
        <v>1775</v>
      </c>
    </row>
    <row r="66" spans="1:1">
      <c r="A66" s="26" t="s">
        <v>1776</v>
      </c>
    </row>
    <row r="67" spans="1:1">
      <c r="A67" s="26" t="s">
        <v>1777</v>
      </c>
    </row>
    <row r="68" spans="1:1">
      <c r="A68" s="26" t="s">
        <v>1778</v>
      </c>
    </row>
    <row r="69" spans="1:1">
      <c r="A69" s="26" t="s">
        <v>1779</v>
      </c>
    </row>
    <row r="70" spans="1:1">
      <c r="A70" s="26" t="s">
        <v>1780</v>
      </c>
    </row>
    <row r="71" spans="1:1">
      <c r="A71" s="26" t="s">
        <v>1781</v>
      </c>
    </row>
    <row r="72" spans="1:1">
      <c r="A72" s="26" t="s">
        <v>1782</v>
      </c>
    </row>
    <row r="73" spans="1:1">
      <c r="A73" s="26" t="s">
        <v>1783</v>
      </c>
    </row>
    <row r="74" spans="1:1">
      <c r="A74" s="26" t="s">
        <v>1784</v>
      </c>
    </row>
    <row r="75" spans="1:1">
      <c r="A75" s="26" t="s">
        <v>1785</v>
      </c>
    </row>
    <row r="76" spans="1:1">
      <c r="A76" s="26" t="s">
        <v>1786</v>
      </c>
    </row>
    <row r="77" spans="1:1">
      <c r="A77" s="26" t="s">
        <v>1787</v>
      </c>
    </row>
    <row r="78" spans="1:1">
      <c r="A78" s="26" t="s">
        <v>1788</v>
      </c>
    </row>
    <row r="79" spans="1:1">
      <c r="A79" s="26" t="s">
        <v>1789</v>
      </c>
    </row>
    <row r="80" spans="1:1">
      <c r="A80" s="26" t="s">
        <v>1790</v>
      </c>
    </row>
    <row r="81" spans="1:1">
      <c r="A81" s="26" t="s">
        <v>1791</v>
      </c>
    </row>
    <row r="82" spans="1:1">
      <c r="A82" s="26" t="s">
        <v>1792</v>
      </c>
    </row>
    <row r="83" spans="1:1">
      <c r="A83" s="26" t="s">
        <v>1793</v>
      </c>
    </row>
    <row r="84" spans="1:1">
      <c r="A84" s="26" t="s">
        <v>1794</v>
      </c>
    </row>
    <row r="85" spans="1:1">
      <c r="A85" s="26" t="s">
        <v>1795</v>
      </c>
    </row>
    <row r="86" spans="1:1">
      <c r="A86" s="26" t="s">
        <v>1796</v>
      </c>
    </row>
    <row r="87" spans="1:1">
      <c r="A87" s="26" t="s">
        <v>1797</v>
      </c>
    </row>
    <row r="88" spans="1:1">
      <c r="A88" s="26" t="s">
        <v>1798</v>
      </c>
    </row>
    <row r="89" spans="1:1">
      <c r="A89" s="26" t="s">
        <v>1799</v>
      </c>
    </row>
    <row r="90" spans="1:1">
      <c r="A90" s="26" t="s">
        <v>1800</v>
      </c>
    </row>
    <row r="91" spans="1:1">
      <c r="A91" s="26" t="s">
        <v>1801</v>
      </c>
    </row>
    <row r="92" spans="1:1">
      <c r="A92" s="26" t="s">
        <v>1802</v>
      </c>
    </row>
    <row r="93" spans="1:1">
      <c r="A93" s="26" t="s">
        <v>1803</v>
      </c>
    </row>
    <row r="94" spans="1:1">
      <c r="A94" s="26" t="s">
        <v>1804</v>
      </c>
    </row>
    <row r="95" spans="1:1">
      <c r="A95" s="26" t="s">
        <v>1805</v>
      </c>
    </row>
    <row r="96" spans="1:1">
      <c r="A96" s="26" t="s">
        <v>1806</v>
      </c>
    </row>
    <row r="97" spans="1:1">
      <c r="A97" s="26" t="s">
        <v>1807</v>
      </c>
    </row>
    <row r="98" spans="1:1">
      <c r="A98" s="26" t="s">
        <v>1808</v>
      </c>
    </row>
    <row r="99" spans="1:1">
      <c r="A99" s="26" t="s">
        <v>1809</v>
      </c>
    </row>
    <row r="100" spans="1:1">
      <c r="A100" s="26" t="s">
        <v>1810</v>
      </c>
    </row>
    <row r="101" spans="1:1">
      <c r="A101" s="26" t="s">
        <v>1811</v>
      </c>
    </row>
    <row r="102" spans="1:1">
      <c r="A102" s="26" t="s">
        <v>1812</v>
      </c>
    </row>
    <row r="103" spans="1:1">
      <c r="A103" s="26" t="s">
        <v>1813</v>
      </c>
    </row>
    <row r="104" spans="1:1">
      <c r="A104" s="26" t="s">
        <v>1814</v>
      </c>
    </row>
    <row r="105" spans="1:1">
      <c r="A105" s="26" t="s">
        <v>1815</v>
      </c>
    </row>
    <row r="106" spans="1:1">
      <c r="A106" s="26" t="s">
        <v>1816</v>
      </c>
    </row>
    <row r="107" spans="1:1">
      <c r="A107" s="26" t="s">
        <v>1817</v>
      </c>
    </row>
    <row r="108" spans="1:1">
      <c r="A108" s="26" t="s">
        <v>1818</v>
      </c>
    </row>
    <row r="109" spans="1:1">
      <c r="A109" s="26" t="s">
        <v>1819</v>
      </c>
    </row>
    <row r="110" spans="1:1">
      <c r="A110" s="26" t="s">
        <v>1820</v>
      </c>
    </row>
    <row r="111" spans="1:1">
      <c r="A111" s="26" t="s">
        <v>1821</v>
      </c>
    </row>
    <row r="112" spans="1:1">
      <c r="A112" s="26" t="s">
        <v>1822</v>
      </c>
    </row>
    <row r="113" spans="1:1">
      <c r="A113" s="26" t="s">
        <v>1823</v>
      </c>
    </row>
    <row r="114" spans="1:1">
      <c r="A114" s="26" t="s">
        <v>1824</v>
      </c>
    </row>
    <row r="115" spans="1:1">
      <c r="A115" s="26" t="s">
        <v>1825</v>
      </c>
    </row>
    <row r="116" spans="1:1">
      <c r="A116" s="26" t="s">
        <v>1826</v>
      </c>
    </row>
    <row r="117" spans="1:1">
      <c r="A117" s="26" t="s">
        <v>1827</v>
      </c>
    </row>
    <row r="118" spans="1:1">
      <c r="A118" s="26" t="s">
        <v>1828</v>
      </c>
    </row>
    <row r="119" spans="1:1">
      <c r="A119" s="26" t="s">
        <v>1829</v>
      </c>
    </row>
    <row r="120" spans="1:1">
      <c r="A120" s="26" t="s">
        <v>1830</v>
      </c>
    </row>
    <row r="121" spans="1:1">
      <c r="A121" s="26" t="s">
        <v>1831</v>
      </c>
    </row>
    <row r="122" spans="1:1">
      <c r="A122" s="26" t="s">
        <v>1832</v>
      </c>
    </row>
    <row r="123" spans="1:1">
      <c r="A123" s="26" t="s">
        <v>1833</v>
      </c>
    </row>
    <row r="124" spans="1:1">
      <c r="A124" s="26" t="s">
        <v>1834</v>
      </c>
    </row>
    <row r="125" spans="1:1">
      <c r="A125" s="26" t="s">
        <v>1835</v>
      </c>
    </row>
    <row r="126" spans="1:1">
      <c r="A126" s="26" t="s">
        <v>1836</v>
      </c>
    </row>
    <row r="127" spans="1:1">
      <c r="A127" s="26" t="s">
        <v>1837</v>
      </c>
    </row>
    <row r="128" spans="1:1">
      <c r="A128" s="26" t="s">
        <v>1838</v>
      </c>
    </row>
    <row r="129" spans="1:1">
      <c r="A129" s="26" t="s">
        <v>1839</v>
      </c>
    </row>
    <row r="130" spans="1:1">
      <c r="A130" s="26" t="s">
        <v>1840</v>
      </c>
    </row>
    <row r="131" spans="1:1">
      <c r="A131" s="26" t="s">
        <v>1841</v>
      </c>
    </row>
    <row r="132" spans="1:1">
      <c r="A132" s="26" t="s">
        <v>1842</v>
      </c>
    </row>
    <row r="133" spans="1:1">
      <c r="A133" s="26" t="s">
        <v>1843</v>
      </c>
    </row>
    <row r="134" spans="1:1">
      <c r="A134" s="26" t="s">
        <v>1844</v>
      </c>
    </row>
    <row r="135" spans="1:1">
      <c r="A135" s="26" t="s">
        <v>1845</v>
      </c>
    </row>
    <row r="136" spans="1:1">
      <c r="A136" s="26" t="s">
        <v>1846</v>
      </c>
    </row>
    <row r="137" spans="1:1">
      <c r="A137" s="26" t="s">
        <v>1847</v>
      </c>
    </row>
    <row r="138" spans="1:1">
      <c r="A138" s="26" t="s">
        <v>1848</v>
      </c>
    </row>
    <row r="139" spans="1:1">
      <c r="A139" s="26" t="s">
        <v>1849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69"/>
  <sheetViews>
    <sheetView topLeftCell="A49" workbookViewId="0">
      <selection sqref="A1:A69"/>
    </sheetView>
  </sheetViews>
  <sheetFormatPr defaultColWidth="11.5546875" defaultRowHeight="14.4"/>
  <cols>
    <col min="1" max="1" width="31.5546875" bestFit="1" customWidth="1"/>
  </cols>
  <sheetData>
    <row r="1" spans="1:1">
      <c r="A1" t="s">
        <v>1642</v>
      </c>
    </row>
    <row r="2" spans="1:1">
      <c r="A2" t="s">
        <v>1643</v>
      </c>
    </row>
    <row r="3" spans="1:1">
      <c r="A3" t="s">
        <v>1644</v>
      </c>
    </row>
    <row r="4" spans="1:1">
      <c r="A4" t="s">
        <v>1645</v>
      </c>
    </row>
    <row r="5" spans="1:1">
      <c r="A5" t="s">
        <v>1646</v>
      </c>
    </row>
    <row r="6" spans="1:1">
      <c r="A6" t="s">
        <v>1647</v>
      </c>
    </row>
    <row r="7" spans="1:1">
      <c r="A7" t="s">
        <v>1648</v>
      </c>
    </row>
    <row r="8" spans="1:1">
      <c r="A8" t="s">
        <v>1649</v>
      </c>
    </row>
    <row r="9" spans="1:1">
      <c r="A9" t="s">
        <v>1650</v>
      </c>
    </row>
    <row r="10" spans="1:1">
      <c r="A10" t="s">
        <v>1651</v>
      </c>
    </row>
    <row r="11" spans="1:1">
      <c r="A11" t="s">
        <v>1652</v>
      </c>
    </row>
    <row r="12" spans="1:1">
      <c r="A12" t="s">
        <v>1653</v>
      </c>
    </row>
    <row r="13" spans="1:1">
      <c r="A13" t="s">
        <v>1654</v>
      </c>
    </row>
    <row r="14" spans="1:1">
      <c r="A14" t="s">
        <v>1655</v>
      </c>
    </row>
    <row r="15" spans="1:1">
      <c r="A15" t="s">
        <v>1656</v>
      </c>
    </row>
    <row r="16" spans="1:1">
      <c r="A16" t="s">
        <v>1657</v>
      </c>
    </row>
    <row r="17" spans="1:1">
      <c r="A17" t="s">
        <v>1658</v>
      </c>
    </row>
    <row r="18" spans="1:1">
      <c r="A18" t="s">
        <v>1659</v>
      </c>
    </row>
    <row r="19" spans="1:1">
      <c r="A19" t="s">
        <v>1660</v>
      </c>
    </row>
    <row r="20" spans="1:1">
      <c r="A20" t="s">
        <v>1661</v>
      </c>
    </row>
    <row r="21" spans="1:1">
      <c r="A21" t="s">
        <v>1662</v>
      </c>
    </row>
    <row r="22" spans="1:1">
      <c r="A22" t="s">
        <v>1663</v>
      </c>
    </row>
    <row r="23" spans="1:1">
      <c r="A23" t="s">
        <v>1664</v>
      </c>
    </row>
    <row r="24" spans="1:1">
      <c r="A24" t="s">
        <v>1665</v>
      </c>
    </row>
    <row r="25" spans="1:1">
      <c r="A25" t="s">
        <v>1666</v>
      </c>
    </row>
    <row r="26" spans="1:1">
      <c r="A26" t="s">
        <v>1667</v>
      </c>
    </row>
    <row r="27" spans="1:1">
      <c r="A27" t="s">
        <v>1668</v>
      </c>
    </row>
    <row r="28" spans="1:1">
      <c r="A28" t="s">
        <v>1669</v>
      </c>
    </row>
    <row r="29" spans="1:1">
      <c r="A29" t="s">
        <v>1670</v>
      </c>
    </row>
    <row r="30" spans="1:1">
      <c r="A30" t="s">
        <v>1671</v>
      </c>
    </row>
    <row r="31" spans="1:1">
      <c r="A31" t="s">
        <v>1672</v>
      </c>
    </row>
    <row r="32" spans="1:1">
      <c r="A32" t="s">
        <v>1673</v>
      </c>
    </row>
    <row r="33" spans="1:1">
      <c r="A33" t="s">
        <v>1674</v>
      </c>
    </row>
    <row r="34" spans="1:1">
      <c r="A34" t="s">
        <v>1675</v>
      </c>
    </row>
    <row r="35" spans="1:1">
      <c r="A35" t="s">
        <v>1676</v>
      </c>
    </row>
    <row r="36" spans="1:1">
      <c r="A36" t="s">
        <v>1677</v>
      </c>
    </row>
    <row r="37" spans="1:1">
      <c r="A37" t="s">
        <v>1678</v>
      </c>
    </row>
    <row r="38" spans="1:1">
      <c r="A38" t="s">
        <v>1679</v>
      </c>
    </row>
    <row r="39" spans="1:1">
      <c r="A39" t="s">
        <v>1680</v>
      </c>
    </row>
    <row r="40" spans="1:1">
      <c r="A40" t="s">
        <v>1681</v>
      </c>
    </row>
    <row r="41" spans="1:1">
      <c r="A41" t="s">
        <v>1682</v>
      </c>
    </row>
    <row r="42" spans="1:1">
      <c r="A42" t="s">
        <v>1683</v>
      </c>
    </row>
    <row r="43" spans="1:1">
      <c r="A43" t="s">
        <v>1684</v>
      </c>
    </row>
    <row r="44" spans="1:1">
      <c r="A44" t="s">
        <v>1685</v>
      </c>
    </row>
    <row r="45" spans="1:1">
      <c r="A45" t="s">
        <v>1686</v>
      </c>
    </row>
    <row r="46" spans="1:1">
      <c r="A46" t="s">
        <v>1687</v>
      </c>
    </row>
    <row r="47" spans="1:1">
      <c r="A47" t="s">
        <v>1688</v>
      </c>
    </row>
    <row r="48" spans="1:1">
      <c r="A48" t="s">
        <v>1689</v>
      </c>
    </row>
    <row r="49" spans="1:1">
      <c r="A49" t="s">
        <v>1690</v>
      </c>
    </row>
    <row r="50" spans="1:1">
      <c r="A50" t="s">
        <v>1691</v>
      </c>
    </row>
    <row r="51" spans="1:1">
      <c r="A51" t="s">
        <v>1692</v>
      </c>
    </row>
    <row r="52" spans="1:1">
      <c r="A52" t="s">
        <v>1693</v>
      </c>
    </row>
    <row r="53" spans="1:1">
      <c r="A53" t="s">
        <v>1694</v>
      </c>
    </row>
    <row r="54" spans="1:1">
      <c r="A54" t="s">
        <v>1695</v>
      </c>
    </row>
    <row r="55" spans="1:1">
      <c r="A55" t="s">
        <v>1696</v>
      </c>
    </row>
    <row r="56" spans="1:1">
      <c r="A56" t="s">
        <v>1697</v>
      </c>
    </row>
    <row r="57" spans="1:1">
      <c r="A57" t="s">
        <v>1698</v>
      </c>
    </row>
    <row r="58" spans="1:1">
      <c r="A58" t="s">
        <v>1699</v>
      </c>
    </row>
    <row r="59" spans="1:1">
      <c r="A59" t="s">
        <v>1700</v>
      </c>
    </row>
    <row r="60" spans="1:1">
      <c r="A60" t="s">
        <v>1701</v>
      </c>
    </row>
    <row r="61" spans="1:1">
      <c r="A61" t="s">
        <v>1702</v>
      </c>
    </row>
    <row r="62" spans="1:1">
      <c r="A62" t="s">
        <v>1703</v>
      </c>
    </row>
    <row r="63" spans="1:1">
      <c r="A63" t="s">
        <v>1704</v>
      </c>
    </row>
    <row r="64" spans="1:1">
      <c r="A64" t="s">
        <v>1705</v>
      </c>
    </row>
    <row r="65" spans="1:1">
      <c r="A65" t="s">
        <v>1706</v>
      </c>
    </row>
    <row r="66" spans="1:1">
      <c r="A66" t="s">
        <v>1707</v>
      </c>
    </row>
    <row r="67" spans="1:1">
      <c r="A67" t="s">
        <v>1708</v>
      </c>
    </row>
    <row r="68" spans="1:1">
      <c r="A68" t="s">
        <v>1709</v>
      </c>
    </row>
    <row r="69" spans="1:1">
      <c r="A69" t="s">
        <v>1710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137"/>
  <sheetViews>
    <sheetView topLeftCell="A119" workbookViewId="0">
      <selection sqref="A1:A137"/>
    </sheetView>
  </sheetViews>
  <sheetFormatPr defaultColWidth="11.5546875" defaultRowHeight="14.4"/>
  <cols>
    <col min="1" max="1" width="30.44140625" bestFit="1" customWidth="1"/>
  </cols>
  <sheetData>
    <row r="1" spans="1:1">
      <c r="A1" t="s">
        <v>1505</v>
      </c>
    </row>
    <row r="2" spans="1:1">
      <c r="A2" t="s">
        <v>1506</v>
      </c>
    </row>
    <row r="3" spans="1:1">
      <c r="A3" t="s">
        <v>1507</v>
      </c>
    </row>
    <row r="4" spans="1:1">
      <c r="A4" t="s">
        <v>1508</v>
      </c>
    </row>
    <row r="5" spans="1:1">
      <c r="A5" t="s">
        <v>1509</v>
      </c>
    </row>
    <row r="6" spans="1:1">
      <c r="A6" t="s">
        <v>1510</v>
      </c>
    </row>
    <row r="7" spans="1:1">
      <c r="A7" t="s">
        <v>1511</v>
      </c>
    </row>
    <row r="8" spans="1:1">
      <c r="A8" t="s">
        <v>1512</v>
      </c>
    </row>
    <row r="9" spans="1:1">
      <c r="A9" t="s">
        <v>1513</v>
      </c>
    </row>
    <row r="10" spans="1:1">
      <c r="A10" t="s">
        <v>1514</v>
      </c>
    </row>
    <row r="11" spans="1:1">
      <c r="A11" t="s">
        <v>1515</v>
      </c>
    </row>
    <row r="12" spans="1:1">
      <c r="A12" t="s">
        <v>1516</v>
      </c>
    </row>
    <row r="13" spans="1:1">
      <c r="A13" t="s">
        <v>1517</v>
      </c>
    </row>
    <row r="14" spans="1:1">
      <c r="A14" t="s">
        <v>1518</v>
      </c>
    </row>
    <row r="15" spans="1:1">
      <c r="A15" t="s">
        <v>1519</v>
      </c>
    </row>
    <row r="16" spans="1:1">
      <c r="A16" t="s">
        <v>1520</v>
      </c>
    </row>
    <row r="17" spans="1:1">
      <c r="A17" t="s">
        <v>1521</v>
      </c>
    </row>
    <row r="18" spans="1:1">
      <c r="A18" t="s">
        <v>1522</v>
      </c>
    </row>
    <row r="19" spans="1:1">
      <c r="A19" t="s">
        <v>1523</v>
      </c>
    </row>
    <row r="20" spans="1:1">
      <c r="A20" t="s">
        <v>1524</v>
      </c>
    </row>
    <row r="21" spans="1:1">
      <c r="A21" t="s">
        <v>1525</v>
      </c>
    </row>
    <row r="22" spans="1:1">
      <c r="A22" t="s">
        <v>1526</v>
      </c>
    </row>
    <row r="23" spans="1:1">
      <c r="A23" t="s">
        <v>1527</v>
      </c>
    </row>
    <row r="24" spans="1:1">
      <c r="A24" t="s">
        <v>1528</v>
      </c>
    </row>
    <row r="25" spans="1:1">
      <c r="A25" t="s">
        <v>1529</v>
      </c>
    </row>
    <row r="26" spans="1:1">
      <c r="A26" t="s">
        <v>1530</v>
      </c>
    </row>
    <row r="27" spans="1:1">
      <c r="A27" t="s">
        <v>1531</v>
      </c>
    </row>
    <row r="28" spans="1:1">
      <c r="A28" t="s">
        <v>1532</v>
      </c>
    </row>
    <row r="29" spans="1:1">
      <c r="A29" t="s">
        <v>1533</v>
      </c>
    </row>
    <row r="30" spans="1:1">
      <c r="A30" t="s">
        <v>1534</v>
      </c>
    </row>
    <row r="31" spans="1:1">
      <c r="A31" t="s">
        <v>1535</v>
      </c>
    </row>
    <row r="32" spans="1:1">
      <c r="A32" t="s">
        <v>1536</v>
      </c>
    </row>
    <row r="33" spans="1:1">
      <c r="A33" t="s">
        <v>1537</v>
      </c>
    </row>
    <row r="34" spans="1:1">
      <c r="A34" t="s">
        <v>1538</v>
      </c>
    </row>
    <row r="35" spans="1:1">
      <c r="A35" t="s">
        <v>1539</v>
      </c>
    </row>
    <row r="36" spans="1:1">
      <c r="A36" t="s">
        <v>1540</v>
      </c>
    </row>
    <row r="37" spans="1:1">
      <c r="A37" t="s">
        <v>1541</v>
      </c>
    </row>
    <row r="38" spans="1:1">
      <c r="A38" t="s">
        <v>1542</v>
      </c>
    </row>
    <row r="39" spans="1:1">
      <c r="A39" t="s">
        <v>1543</v>
      </c>
    </row>
    <row r="40" spans="1:1">
      <c r="A40" t="s">
        <v>1544</v>
      </c>
    </row>
    <row r="41" spans="1:1">
      <c r="A41" t="s">
        <v>1545</v>
      </c>
    </row>
    <row r="42" spans="1:1">
      <c r="A42" t="s">
        <v>1546</v>
      </c>
    </row>
    <row r="43" spans="1:1">
      <c r="A43" t="s">
        <v>1547</v>
      </c>
    </row>
    <row r="44" spans="1:1">
      <c r="A44" t="s">
        <v>1548</v>
      </c>
    </row>
    <row r="45" spans="1:1">
      <c r="A45" t="s">
        <v>1549</v>
      </c>
    </row>
    <row r="46" spans="1:1">
      <c r="A46" t="s">
        <v>1550</v>
      </c>
    </row>
    <row r="47" spans="1:1">
      <c r="A47" t="s">
        <v>1551</v>
      </c>
    </row>
    <row r="48" spans="1:1">
      <c r="A48" t="s">
        <v>1552</v>
      </c>
    </row>
    <row r="49" spans="1:1">
      <c r="A49" t="s">
        <v>1553</v>
      </c>
    </row>
    <row r="50" spans="1:1">
      <c r="A50" t="s">
        <v>1554</v>
      </c>
    </row>
    <row r="51" spans="1:1">
      <c r="A51" t="s">
        <v>1555</v>
      </c>
    </row>
    <row r="52" spans="1:1">
      <c r="A52" t="s">
        <v>1556</v>
      </c>
    </row>
    <row r="53" spans="1:1">
      <c r="A53" t="s">
        <v>1557</v>
      </c>
    </row>
    <row r="54" spans="1:1">
      <c r="A54" t="s">
        <v>1558</v>
      </c>
    </row>
    <row r="55" spans="1:1">
      <c r="A55" t="s">
        <v>1559</v>
      </c>
    </row>
    <row r="56" spans="1:1">
      <c r="A56" t="s">
        <v>1560</v>
      </c>
    </row>
    <row r="57" spans="1:1">
      <c r="A57" t="s">
        <v>1561</v>
      </c>
    </row>
    <row r="58" spans="1:1">
      <c r="A58" t="s">
        <v>1562</v>
      </c>
    </row>
    <row r="59" spans="1:1">
      <c r="A59" t="s">
        <v>1563</v>
      </c>
    </row>
    <row r="60" spans="1:1">
      <c r="A60" t="s">
        <v>1564</v>
      </c>
    </row>
    <row r="61" spans="1:1">
      <c r="A61" t="s">
        <v>1565</v>
      </c>
    </row>
    <row r="62" spans="1:1">
      <c r="A62" t="s">
        <v>1566</v>
      </c>
    </row>
    <row r="63" spans="1:1">
      <c r="A63" t="s">
        <v>1567</v>
      </c>
    </row>
    <row r="64" spans="1:1">
      <c r="A64" t="s">
        <v>1568</v>
      </c>
    </row>
    <row r="65" spans="1:1">
      <c r="A65" t="s">
        <v>1580</v>
      </c>
    </row>
    <row r="66" spans="1:1">
      <c r="A66" t="s">
        <v>1581</v>
      </c>
    </row>
    <row r="67" spans="1:1">
      <c r="A67" t="s">
        <v>1582</v>
      </c>
    </row>
    <row r="68" spans="1:1">
      <c r="A68" t="s">
        <v>1583</v>
      </c>
    </row>
    <row r="69" spans="1:1">
      <c r="A69" t="s">
        <v>1584</v>
      </c>
    </row>
    <row r="70" spans="1:1">
      <c r="A70" t="s">
        <v>1585</v>
      </c>
    </row>
    <row r="71" spans="1:1">
      <c r="A71" t="s">
        <v>1586</v>
      </c>
    </row>
    <row r="72" spans="1:1">
      <c r="A72" t="s">
        <v>1587</v>
      </c>
    </row>
    <row r="73" spans="1:1">
      <c r="A73" t="s">
        <v>1588</v>
      </c>
    </row>
    <row r="74" spans="1:1">
      <c r="A74" t="s">
        <v>1589</v>
      </c>
    </row>
    <row r="75" spans="1:1">
      <c r="A75" t="s">
        <v>1590</v>
      </c>
    </row>
    <row r="76" spans="1:1">
      <c r="A76" t="s">
        <v>1591</v>
      </c>
    </row>
    <row r="77" spans="1:1">
      <c r="A77" t="s">
        <v>1592</v>
      </c>
    </row>
    <row r="78" spans="1:1">
      <c r="A78" t="s">
        <v>1593</v>
      </c>
    </row>
    <row r="79" spans="1:1">
      <c r="A79" t="s">
        <v>1594</v>
      </c>
    </row>
    <row r="80" spans="1:1">
      <c r="A80" t="s">
        <v>1595</v>
      </c>
    </row>
    <row r="81" spans="1:1">
      <c r="A81" t="s">
        <v>1596</v>
      </c>
    </row>
    <row r="82" spans="1:1">
      <c r="A82" t="s">
        <v>1597</v>
      </c>
    </row>
    <row r="83" spans="1:1">
      <c r="A83" t="s">
        <v>1598</v>
      </c>
    </row>
    <row r="84" spans="1:1">
      <c r="A84" t="s">
        <v>1599</v>
      </c>
    </row>
    <row r="85" spans="1:1">
      <c r="A85" t="s">
        <v>1600</v>
      </c>
    </row>
    <row r="86" spans="1:1">
      <c r="A86" t="s">
        <v>1601</v>
      </c>
    </row>
    <row r="87" spans="1:1">
      <c r="A87" t="s">
        <v>1602</v>
      </c>
    </row>
    <row r="88" spans="1:1">
      <c r="A88" t="s">
        <v>1603</v>
      </c>
    </row>
    <row r="89" spans="1:1">
      <c r="A89" t="s">
        <v>1604</v>
      </c>
    </row>
    <row r="90" spans="1:1">
      <c r="A90" t="s">
        <v>1605</v>
      </c>
    </row>
    <row r="91" spans="1:1">
      <c r="A91" t="s">
        <v>1606</v>
      </c>
    </row>
    <row r="92" spans="1:1">
      <c r="A92" t="s">
        <v>1607</v>
      </c>
    </row>
    <row r="93" spans="1:1">
      <c r="A93" t="s">
        <v>1608</v>
      </c>
    </row>
    <row r="94" spans="1:1">
      <c r="A94" t="s">
        <v>1609</v>
      </c>
    </row>
    <row r="95" spans="1:1">
      <c r="A95" t="s">
        <v>1610</v>
      </c>
    </row>
    <row r="96" spans="1:1">
      <c r="A96" t="s">
        <v>1569</v>
      </c>
    </row>
    <row r="97" spans="1:1">
      <c r="A97" t="s">
        <v>1611</v>
      </c>
    </row>
    <row r="98" spans="1:1">
      <c r="A98" t="s">
        <v>1612</v>
      </c>
    </row>
    <row r="99" spans="1:1">
      <c r="A99" t="s">
        <v>1613</v>
      </c>
    </row>
    <row r="100" spans="1:1">
      <c r="A100" t="s">
        <v>1614</v>
      </c>
    </row>
    <row r="101" spans="1:1">
      <c r="A101" t="s">
        <v>1615</v>
      </c>
    </row>
    <row r="102" spans="1:1">
      <c r="A102" t="s">
        <v>1616</v>
      </c>
    </row>
    <row r="103" spans="1:1">
      <c r="A103" t="s">
        <v>1617</v>
      </c>
    </row>
    <row r="104" spans="1:1">
      <c r="A104" t="s">
        <v>1618</v>
      </c>
    </row>
    <row r="105" spans="1:1">
      <c r="A105" t="s">
        <v>1619</v>
      </c>
    </row>
    <row r="106" spans="1:1">
      <c r="A106" t="s">
        <v>1620</v>
      </c>
    </row>
    <row r="107" spans="1:1">
      <c r="A107" t="s">
        <v>1621</v>
      </c>
    </row>
    <row r="108" spans="1:1">
      <c r="A108" t="s">
        <v>1622</v>
      </c>
    </row>
    <row r="109" spans="1:1">
      <c r="A109" t="s">
        <v>1623</v>
      </c>
    </row>
    <row r="110" spans="1:1">
      <c r="A110" t="s">
        <v>1624</v>
      </c>
    </row>
    <row r="111" spans="1:1">
      <c r="A111" t="s">
        <v>1625</v>
      </c>
    </row>
    <row r="112" spans="1:1">
      <c r="A112" t="s">
        <v>1626</v>
      </c>
    </row>
    <row r="113" spans="1:1">
      <c r="A113" t="s">
        <v>1627</v>
      </c>
    </row>
    <row r="114" spans="1:1">
      <c r="A114" t="s">
        <v>1628</v>
      </c>
    </row>
    <row r="115" spans="1:1">
      <c r="A115" t="s">
        <v>1629</v>
      </c>
    </row>
    <row r="116" spans="1:1">
      <c r="A116" t="s">
        <v>1630</v>
      </c>
    </row>
    <row r="117" spans="1:1">
      <c r="A117" t="s">
        <v>1631</v>
      </c>
    </row>
    <row r="118" spans="1:1">
      <c r="A118" t="s">
        <v>1632</v>
      </c>
    </row>
    <row r="119" spans="1:1">
      <c r="A119" t="s">
        <v>1633</v>
      </c>
    </row>
    <row r="120" spans="1:1">
      <c r="A120" t="s">
        <v>1634</v>
      </c>
    </row>
    <row r="121" spans="1:1">
      <c r="A121" t="s">
        <v>1635</v>
      </c>
    </row>
    <row r="122" spans="1:1">
      <c r="A122" t="s">
        <v>1636</v>
      </c>
    </row>
    <row r="123" spans="1:1">
      <c r="A123" t="s">
        <v>1637</v>
      </c>
    </row>
    <row r="124" spans="1:1">
      <c r="A124" t="s">
        <v>1638</v>
      </c>
    </row>
    <row r="125" spans="1:1">
      <c r="A125" t="s">
        <v>1639</v>
      </c>
    </row>
    <row r="126" spans="1:1">
      <c r="A126" t="s">
        <v>1640</v>
      </c>
    </row>
    <row r="127" spans="1:1">
      <c r="A127" t="s">
        <v>1641</v>
      </c>
    </row>
    <row r="128" spans="1:1">
      <c r="A128" t="s">
        <v>1570</v>
      </c>
    </row>
    <row r="129" spans="1:1">
      <c r="A129" t="s">
        <v>1571</v>
      </c>
    </row>
    <row r="130" spans="1:1">
      <c r="A130" t="s">
        <v>1572</v>
      </c>
    </row>
    <row r="131" spans="1:1">
      <c r="A131" t="s">
        <v>1573</v>
      </c>
    </row>
    <row r="132" spans="1:1">
      <c r="A132" t="s">
        <v>1574</v>
      </c>
    </row>
    <row r="133" spans="1:1">
      <c r="A133" t="s">
        <v>1575</v>
      </c>
    </row>
    <row r="134" spans="1:1">
      <c r="A134" t="s">
        <v>1576</v>
      </c>
    </row>
    <row r="135" spans="1:1">
      <c r="A135" t="s">
        <v>1577</v>
      </c>
    </row>
    <row r="136" spans="1:1">
      <c r="A136" s="27" t="s">
        <v>1578</v>
      </c>
    </row>
    <row r="137" spans="1:1">
      <c r="A137" t="s">
        <v>1579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0"/>
  <sheetViews>
    <sheetView topLeftCell="A193" workbookViewId="0">
      <selection activeCell="A66" sqref="A66:A210"/>
    </sheetView>
  </sheetViews>
  <sheetFormatPr defaultColWidth="11.5546875" defaultRowHeight="14.4"/>
  <cols>
    <col min="1" max="1" width="41.109375" customWidth="1"/>
    <col min="10" max="10" width="31.109375" bestFit="1" customWidth="1"/>
  </cols>
  <sheetData>
    <row r="1" spans="1:10">
      <c r="A1" t="s">
        <v>1295</v>
      </c>
    </row>
    <row r="2" spans="1:10">
      <c r="A2" t="s">
        <v>1296</v>
      </c>
    </row>
    <row r="3" spans="1:10">
      <c r="A3" t="s">
        <v>1297</v>
      </c>
    </row>
    <row r="4" spans="1:10">
      <c r="A4" t="s">
        <v>1298</v>
      </c>
    </row>
    <row r="5" spans="1:10">
      <c r="A5" t="s">
        <v>1299</v>
      </c>
      <c r="J5" t="s">
        <v>1295</v>
      </c>
    </row>
    <row r="6" spans="1:10">
      <c r="A6" t="s">
        <v>1300</v>
      </c>
      <c r="J6" t="s">
        <v>1296</v>
      </c>
    </row>
    <row r="7" spans="1:10">
      <c r="A7" t="s">
        <v>1301</v>
      </c>
      <c r="J7" t="s">
        <v>1297</v>
      </c>
    </row>
    <row r="8" spans="1:10">
      <c r="A8" t="s">
        <v>1302</v>
      </c>
      <c r="J8" t="s">
        <v>1298</v>
      </c>
    </row>
    <row r="9" spans="1:10">
      <c r="A9" t="s">
        <v>1303</v>
      </c>
      <c r="J9" t="s">
        <v>1299</v>
      </c>
    </row>
    <row r="10" spans="1:10">
      <c r="A10" t="s">
        <v>1304</v>
      </c>
      <c r="J10" t="s">
        <v>1300</v>
      </c>
    </row>
    <row r="11" spans="1:10">
      <c r="A11" t="s">
        <v>1305</v>
      </c>
      <c r="J11" t="s">
        <v>1301</v>
      </c>
    </row>
    <row r="12" spans="1:10">
      <c r="A12" t="s">
        <v>1306</v>
      </c>
      <c r="J12" t="s">
        <v>1302</v>
      </c>
    </row>
    <row r="13" spans="1:10">
      <c r="A13" t="s">
        <v>1307</v>
      </c>
      <c r="J13" t="s">
        <v>1303</v>
      </c>
    </row>
    <row r="14" spans="1:10">
      <c r="A14" t="s">
        <v>1308</v>
      </c>
      <c r="J14" t="s">
        <v>1304</v>
      </c>
    </row>
    <row r="15" spans="1:10">
      <c r="A15" t="s">
        <v>1309</v>
      </c>
      <c r="J15" t="s">
        <v>1305</v>
      </c>
    </row>
    <row r="16" spans="1:10">
      <c r="A16" t="s">
        <v>1310</v>
      </c>
      <c r="J16" t="s">
        <v>1306</v>
      </c>
    </row>
    <row r="17" spans="1:10">
      <c r="A17" t="s">
        <v>1311</v>
      </c>
      <c r="J17" t="s">
        <v>1307</v>
      </c>
    </row>
    <row r="18" spans="1:10">
      <c r="A18" t="s">
        <v>1312</v>
      </c>
      <c r="J18" t="s">
        <v>1308</v>
      </c>
    </row>
    <row r="19" spans="1:10">
      <c r="A19" t="s">
        <v>1313</v>
      </c>
      <c r="J19" t="s">
        <v>1309</v>
      </c>
    </row>
    <row r="20" spans="1:10">
      <c r="A20" t="s">
        <v>1314</v>
      </c>
      <c r="J20" t="s">
        <v>1310</v>
      </c>
    </row>
    <row r="21" spans="1:10">
      <c r="A21" t="s">
        <v>1315</v>
      </c>
      <c r="J21" t="s">
        <v>1311</v>
      </c>
    </row>
    <row r="22" spans="1:10">
      <c r="A22" t="s">
        <v>1316</v>
      </c>
      <c r="J22" t="s">
        <v>1312</v>
      </c>
    </row>
    <row r="23" spans="1:10">
      <c r="A23" t="s">
        <v>1317</v>
      </c>
      <c r="J23" t="s">
        <v>1313</v>
      </c>
    </row>
    <row r="24" spans="1:10">
      <c r="A24" t="s">
        <v>1318</v>
      </c>
      <c r="J24" t="s">
        <v>1314</v>
      </c>
    </row>
    <row r="25" spans="1:10">
      <c r="A25" t="s">
        <v>1319</v>
      </c>
      <c r="J25" t="s">
        <v>1315</v>
      </c>
    </row>
    <row r="26" spans="1:10">
      <c r="A26" t="s">
        <v>1320</v>
      </c>
      <c r="J26" t="s">
        <v>1316</v>
      </c>
    </row>
    <row r="27" spans="1:10">
      <c r="A27" t="s">
        <v>1321</v>
      </c>
      <c r="J27" t="s">
        <v>1317</v>
      </c>
    </row>
    <row r="28" spans="1:10">
      <c r="A28" t="s">
        <v>1322</v>
      </c>
      <c r="J28" t="s">
        <v>1318</v>
      </c>
    </row>
    <row r="29" spans="1:10">
      <c r="A29" t="s">
        <v>1323</v>
      </c>
      <c r="J29" t="s">
        <v>1319</v>
      </c>
    </row>
    <row r="30" spans="1:10">
      <c r="A30" t="s">
        <v>1324</v>
      </c>
      <c r="J30" t="s">
        <v>1320</v>
      </c>
    </row>
    <row r="31" spans="1:10">
      <c r="A31" t="s">
        <v>1325</v>
      </c>
      <c r="J31" t="s">
        <v>1321</v>
      </c>
    </row>
    <row r="32" spans="1:10">
      <c r="A32" t="s">
        <v>1326</v>
      </c>
      <c r="J32" t="s">
        <v>1322</v>
      </c>
    </row>
    <row r="33" spans="1:10">
      <c r="A33" t="s">
        <v>1327</v>
      </c>
      <c r="J33" t="s">
        <v>1323</v>
      </c>
    </row>
    <row r="34" spans="1:10">
      <c r="A34" t="s">
        <v>1328</v>
      </c>
      <c r="J34" t="s">
        <v>1324</v>
      </c>
    </row>
    <row r="35" spans="1:10">
      <c r="A35" t="s">
        <v>1329</v>
      </c>
      <c r="J35" t="s">
        <v>1325</v>
      </c>
    </row>
    <row r="36" spans="1:10">
      <c r="A36" t="s">
        <v>1330</v>
      </c>
      <c r="J36" t="s">
        <v>1326</v>
      </c>
    </row>
    <row r="37" spans="1:10">
      <c r="A37" t="s">
        <v>1331</v>
      </c>
      <c r="J37" t="s">
        <v>1327</v>
      </c>
    </row>
    <row r="38" spans="1:10">
      <c r="A38" t="s">
        <v>1332</v>
      </c>
      <c r="J38" t="s">
        <v>1328</v>
      </c>
    </row>
    <row r="39" spans="1:10">
      <c r="A39" t="s">
        <v>1333</v>
      </c>
      <c r="J39" t="s">
        <v>1329</v>
      </c>
    </row>
    <row r="40" spans="1:10">
      <c r="A40" t="s">
        <v>1334</v>
      </c>
      <c r="J40" t="s">
        <v>1330</v>
      </c>
    </row>
    <row r="41" spans="1:10">
      <c r="A41" t="s">
        <v>1335</v>
      </c>
      <c r="J41" t="s">
        <v>1331</v>
      </c>
    </row>
    <row r="42" spans="1:10">
      <c r="A42" t="s">
        <v>1336</v>
      </c>
      <c r="J42" t="s">
        <v>1332</v>
      </c>
    </row>
    <row r="43" spans="1:10">
      <c r="A43" t="s">
        <v>1337</v>
      </c>
      <c r="J43" t="s">
        <v>1333</v>
      </c>
    </row>
    <row r="44" spans="1:10">
      <c r="A44" t="s">
        <v>1338</v>
      </c>
      <c r="J44" t="s">
        <v>1334</v>
      </c>
    </row>
    <row r="45" spans="1:10">
      <c r="A45" t="s">
        <v>1339</v>
      </c>
      <c r="J45" t="s">
        <v>1335</v>
      </c>
    </row>
    <row r="46" spans="1:10">
      <c r="A46" t="s">
        <v>1340</v>
      </c>
      <c r="J46" t="s">
        <v>1336</v>
      </c>
    </row>
    <row r="47" spans="1:10">
      <c r="A47" t="s">
        <v>1341</v>
      </c>
      <c r="J47" t="s">
        <v>1337</v>
      </c>
    </row>
    <row r="48" spans="1:10">
      <c r="A48" t="s">
        <v>1342</v>
      </c>
      <c r="J48" t="s">
        <v>1338</v>
      </c>
    </row>
    <row r="49" spans="1:10">
      <c r="A49" t="s">
        <v>1343</v>
      </c>
      <c r="J49" t="s">
        <v>1339</v>
      </c>
    </row>
    <row r="50" spans="1:10">
      <c r="A50" t="s">
        <v>1344</v>
      </c>
      <c r="J50" t="s">
        <v>1340</v>
      </c>
    </row>
    <row r="51" spans="1:10">
      <c r="A51" t="s">
        <v>1345</v>
      </c>
      <c r="J51" t="s">
        <v>1341</v>
      </c>
    </row>
    <row r="52" spans="1:10">
      <c r="A52" t="s">
        <v>1346</v>
      </c>
      <c r="J52" t="s">
        <v>1342</v>
      </c>
    </row>
    <row r="53" spans="1:10">
      <c r="A53" t="s">
        <v>1347</v>
      </c>
      <c r="J53" t="s">
        <v>1343</v>
      </c>
    </row>
    <row r="54" spans="1:10">
      <c r="A54" t="s">
        <v>1348</v>
      </c>
      <c r="J54" t="s">
        <v>1344</v>
      </c>
    </row>
    <row r="55" spans="1:10">
      <c r="A55" t="s">
        <v>1349</v>
      </c>
      <c r="J55" t="s">
        <v>1345</v>
      </c>
    </row>
    <row r="56" spans="1:10">
      <c r="A56" t="s">
        <v>1350</v>
      </c>
      <c r="J56" t="s">
        <v>1346</v>
      </c>
    </row>
    <row r="57" spans="1:10">
      <c r="A57" t="s">
        <v>1351</v>
      </c>
      <c r="J57" t="s">
        <v>1347</v>
      </c>
    </row>
    <row r="58" spans="1:10">
      <c r="A58" t="s">
        <v>1352</v>
      </c>
      <c r="J58" t="s">
        <v>1348</v>
      </c>
    </row>
    <row r="59" spans="1:10">
      <c r="A59" t="s">
        <v>1353</v>
      </c>
      <c r="J59" t="s">
        <v>1349</v>
      </c>
    </row>
    <row r="60" spans="1:10">
      <c r="A60" t="s">
        <v>1354</v>
      </c>
      <c r="J60" t="s">
        <v>1350</v>
      </c>
    </row>
    <row r="61" spans="1:10">
      <c r="A61" t="s">
        <v>1355</v>
      </c>
      <c r="J61" t="s">
        <v>1351</v>
      </c>
    </row>
    <row r="62" spans="1:10">
      <c r="A62" t="s">
        <v>1356</v>
      </c>
      <c r="J62" t="s">
        <v>1352</v>
      </c>
    </row>
    <row r="63" spans="1:10">
      <c r="A63" t="s">
        <v>1357</v>
      </c>
      <c r="J63" t="s">
        <v>1353</v>
      </c>
    </row>
    <row r="64" spans="1:10">
      <c r="A64" t="s">
        <v>1358</v>
      </c>
      <c r="J64" t="s">
        <v>1354</v>
      </c>
    </row>
    <row r="65" spans="1:10">
      <c r="A65" t="s">
        <v>1359</v>
      </c>
      <c r="J65" t="s">
        <v>1355</v>
      </c>
    </row>
    <row r="66" spans="1:10">
      <c r="A66" t="s">
        <v>1360</v>
      </c>
      <c r="J66" t="s">
        <v>1356</v>
      </c>
    </row>
    <row r="67" spans="1:10">
      <c r="A67" t="s">
        <v>1361</v>
      </c>
      <c r="J67" t="s">
        <v>1357</v>
      </c>
    </row>
    <row r="68" spans="1:10">
      <c r="A68" t="s">
        <v>1362</v>
      </c>
      <c r="J68" t="s">
        <v>1358</v>
      </c>
    </row>
    <row r="69" spans="1:10">
      <c r="A69" t="s">
        <v>1363</v>
      </c>
      <c r="J69" t="s">
        <v>1359</v>
      </c>
    </row>
    <row r="70" spans="1:10">
      <c r="A70" t="s">
        <v>1364</v>
      </c>
      <c r="J70" t="s">
        <v>1486</v>
      </c>
    </row>
    <row r="71" spans="1:10">
      <c r="A71" t="s">
        <v>1365</v>
      </c>
      <c r="J71" t="s">
        <v>1487</v>
      </c>
    </row>
    <row r="72" spans="1:10">
      <c r="A72" t="s">
        <v>1366</v>
      </c>
      <c r="J72" t="s">
        <v>1488</v>
      </c>
    </row>
    <row r="73" spans="1:10">
      <c r="A73" t="s">
        <v>1367</v>
      </c>
      <c r="J73" t="s">
        <v>1489</v>
      </c>
    </row>
    <row r="74" spans="1:10">
      <c r="A74" t="s">
        <v>1368</v>
      </c>
      <c r="J74" t="s">
        <v>1490</v>
      </c>
    </row>
    <row r="75" spans="1:10">
      <c r="A75" t="s">
        <v>1369</v>
      </c>
      <c r="J75" t="s">
        <v>1491</v>
      </c>
    </row>
    <row r="76" spans="1:10">
      <c r="A76" t="s">
        <v>1370</v>
      </c>
    </row>
    <row r="77" spans="1:10">
      <c r="A77" t="s">
        <v>1371</v>
      </c>
    </row>
    <row r="78" spans="1:10">
      <c r="A78" t="s">
        <v>1372</v>
      </c>
    </row>
    <row r="79" spans="1:10">
      <c r="A79" t="s">
        <v>1373</v>
      </c>
    </row>
    <row r="80" spans="1:10">
      <c r="A80" t="s">
        <v>1374</v>
      </c>
    </row>
    <row r="81" spans="1:1">
      <c r="A81" t="s">
        <v>1375</v>
      </c>
    </row>
    <row r="82" spans="1:1">
      <c r="A82" t="s">
        <v>1376</v>
      </c>
    </row>
    <row r="83" spans="1:1">
      <c r="A83" t="s">
        <v>1377</v>
      </c>
    </row>
    <row r="84" spans="1:1">
      <c r="A84" t="s">
        <v>1378</v>
      </c>
    </row>
    <row r="85" spans="1:1">
      <c r="A85" t="s">
        <v>1379</v>
      </c>
    </row>
    <row r="86" spans="1:1">
      <c r="A86" t="s">
        <v>1380</v>
      </c>
    </row>
    <row r="87" spans="1:1">
      <c r="A87" t="s">
        <v>1381</v>
      </c>
    </row>
    <row r="88" spans="1:1">
      <c r="A88" t="s">
        <v>1382</v>
      </c>
    </row>
    <row r="89" spans="1:1">
      <c r="A89" t="s">
        <v>1383</v>
      </c>
    </row>
    <row r="90" spans="1:1">
      <c r="A90" t="s">
        <v>1384</v>
      </c>
    </row>
    <row r="91" spans="1:1">
      <c r="A91" t="s">
        <v>1385</v>
      </c>
    </row>
    <row r="92" spans="1:1">
      <c r="A92" t="s">
        <v>1386</v>
      </c>
    </row>
    <row r="93" spans="1:1">
      <c r="A93" t="s">
        <v>1387</v>
      </c>
    </row>
    <row r="94" spans="1:1">
      <c r="A94" t="s">
        <v>1388</v>
      </c>
    </row>
    <row r="95" spans="1:1">
      <c r="A95" t="s">
        <v>1389</v>
      </c>
    </row>
    <row r="96" spans="1:1">
      <c r="A96" t="s">
        <v>1390</v>
      </c>
    </row>
    <row r="97" spans="1:1">
      <c r="A97" t="s">
        <v>1391</v>
      </c>
    </row>
    <row r="98" spans="1:1">
      <c r="A98" t="s">
        <v>1392</v>
      </c>
    </row>
    <row r="99" spans="1:1">
      <c r="A99" t="s">
        <v>1393</v>
      </c>
    </row>
    <row r="100" spans="1:1">
      <c r="A100" t="s">
        <v>1394</v>
      </c>
    </row>
    <row r="101" spans="1:1">
      <c r="A101" t="s">
        <v>1395</v>
      </c>
    </row>
    <row r="102" spans="1:1">
      <c r="A102" t="s">
        <v>1396</v>
      </c>
    </row>
    <row r="103" spans="1:1">
      <c r="A103" t="s">
        <v>1397</v>
      </c>
    </row>
    <row r="104" spans="1:1">
      <c r="A104" t="s">
        <v>1398</v>
      </c>
    </row>
    <row r="105" spans="1:1">
      <c r="A105" t="s">
        <v>1399</v>
      </c>
    </row>
    <row r="106" spans="1:1">
      <c r="A106" t="s">
        <v>1400</v>
      </c>
    </row>
    <row r="107" spans="1:1">
      <c r="A107" t="s">
        <v>1401</v>
      </c>
    </row>
    <row r="108" spans="1:1">
      <c r="A108" t="s">
        <v>1402</v>
      </c>
    </row>
    <row r="109" spans="1:1">
      <c r="A109" t="s">
        <v>1403</v>
      </c>
    </row>
    <row r="110" spans="1:1">
      <c r="A110" t="s">
        <v>1404</v>
      </c>
    </row>
    <row r="111" spans="1:1">
      <c r="A111" t="s">
        <v>1405</v>
      </c>
    </row>
    <row r="112" spans="1:1">
      <c r="A112" t="s">
        <v>1406</v>
      </c>
    </row>
    <row r="113" spans="1:1">
      <c r="A113" t="s">
        <v>1407</v>
      </c>
    </row>
    <row r="114" spans="1:1">
      <c r="A114" t="s">
        <v>1408</v>
      </c>
    </row>
    <row r="115" spans="1:1">
      <c r="A115" t="s">
        <v>1409</v>
      </c>
    </row>
    <row r="116" spans="1:1">
      <c r="A116" t="s">
        <v>1410</v>
      </c>
    </row>
    <row r="117" spans="1:1">
      <c r="A117" t="s">
        <v>1411</v>
      </c>
    </row>
    <row r="118" spans="1:1">
      <c r="A118" t="s">
        <v>1412</v>
      </c>
    </row>
    <row r="119" spans="1:1">
      <c r="A119" t="s">
        <v>1413</v>
      </c>
    </row>
    <row r="120" spans="1:1">
      <c r="A120" t="s">
        <v>1414</v>
      </c>
    </row>
    <row r="121" spans="1:1">
      <c r="A121" t="s">
        <v>1415</v>
      </c>
    </row>
    <row r="122" spans="1:1">
      <c r="A122" t="s">
        <v>1416</v>
      </c>
    </row>
    <row r="123" spans="1:1">
      <c r="A123" t="s">
        <v>1417</v>
      </c>
    </row>
    <row r="124" spans="1:1">
      <c r="A124" t="s">
        <v>1418</v>
      </c>
    </row>
    <row r="125" spans="1:1">
      <c r="A125" t="s">
        <v>1419</v>
      </c>
    </row>
    <row r="126" spans="1:1">
      <c r="A126" t="s">
        <v>1420</v>
      </c>
    </row>
    <row r="127" spans="1:1">
      <c r="A127" t="s">
        <v>1421</v>
      </c>
    </row>
    <row r="128" spans="1:1">
      <c r="A128" t="s">
        <v>1422</v>
      </c>
    </row>
    <row r="129" spans="1:1">
      <c r="A129" t="s">
        <v>1423</v>
      </c>
    </row>
    <row r="130" spans="1:1">
      <c r="A130" t="s">
        <v>1424</v>
      </c>
    </row>
    <row r="131" spans="1:1">
      <c r="A131" t="s">
        <v>1425</v>
      </c>
    </row>
    <row r="132" spans="1:1">
      <c r="A132" t="s">
        <v>1426</v>
      </c>
    </row>
    <row r="133" spans="1:1">
      <c r="A133" t="s">
        <v>1427</v>
      </c>
    </row>
    <row r="134" spans="1:1">
      <c r="A134" t="s">
        <v>1428</v>
      </c>
    </row>
    <row r="135" spans="1:1">
      <c r="A135" t="s">
        <v>1429</v>
      </c>
    </row>
    <row r="136" spans="1:1">
      <c r="A136" t="s">
        <v>1430</v>
      </c>
    </row>
    <row r="137" spans="1:1">
      <c r="A137" t="s">
        <v>1431</v>
      </c>
    </row>
    <row r="138" spans="1:1">
      <c r="A138" t="s">
        <v>1432</v>
      </c>
    </row>
    <row r="139" spans="1:1">
      <c r="A139" t="s">
        <v>1433</v>
      </c>
    </row>
    <row r="140" spans="1:1">
      <c r="A140" t="s">
        <v>1434</v>
      </c>
    </row>
    <row r="141" spans="1:1">
      <c r="A141" t="s">
        <v>1435</v>
      </c>
    </row>
    <row r="142" spans="1:1">
      <c r="A142" t="s">
        <v>1436</v>
      </c>
    </row>
    <row r="143" spans="1:1">
      <c r="A143" t="s">
        <v>1437</v>
      </c>
    </row>
    <row r="144" spans="1:1">
      <c r="A144" t="s">
        <v>1438</v>
      </c>
    </row>
    <row r="145" spans="1:1">
      <c r="A145" t="s">
        <v>1439</v>
      </c>
    </row>
    <row r="146" spans="1:1">
      <c r="A146" t="s">
        <v>1440</v>
      </c>
    </row>
    <row r="147" spans="1:1">
      <c r="A147" t="s">
        <v>1441</v>
      </c>
    </row>
    <row r="148" spans="1:1">
      <c r="A148" t="s">
        <v>1442</v>
      </c>
    </row>
    <row r="149" spans="1:1">
      <c r="A149" t="s">
        <v>1443</v>
      </c>
    </row>
    <row r="150" spans="1:1">
      <c r="A150" t="s">
        <v>1444</v>
      </c>
    </row>
    <row r="151" spans="1:1">
      <c r="A151" t="s">
        <v>1445</v>
      </c>
    </row>
    <row r="152" spans="1:1">
      <c r="A152" t="s">
        <v>1446</v>
      </c>
    </row>
    <row r="153" spans="1:1">
      <c r="A153" t="s">
        <v>1447</v>
      </c>
    </row>
    <row r="154" spans="1:1">
      <c r="A154" t="s">
        <v>1448</v>
      </c>
    </row>
    <row r="155" spans="1:1">
      <c r="A155" t="s">
        <v>1449</v>
      </c>
    </row>
    <row r="156" spans="1:1">
      <c r="A156" t="s">
        <v>1450</v>
      </c>
    </row>
    <row r="157" spans="1:1">
      <c r="A157" t="s">
        <v>1451</v>
      </c>
    </row>
    <row r="158" spans="1:1">
      <c r="A158" t="s">
        <v>1452</v>
      </c>
    </row>
    <row r="159" spans="1:1">
      <c r="A159" t="s">
        <v>1453</v>
      </c>
    </row>
    <row r="160" spans="1:1">
      <c r="A160" t="s">
        <v>1454</v>
      </c>
    </row>
    <row r="161" spans="1:1">
      <c r="A161" t="s">
        <v>1455</v>
      </c>
    </row>
    <row r="162" spans="1:1">
      <c r="A162" t="s">
        <v>1456</v>
      </c>
    </row>
    <row r="163" spans="1:1">
      <c r="A163" t="s">
        <v>1457</v>
      </c>
    </row>
    <row r="164" spans="1:1">
      <c r="A164" t="s">
        <v>1458</v>
      </c>
    </row>
    <row r="165" spans="1:1">
      <c r="A165" t="s">
        <v>1459</v>
      </c>
    </row>
    <row r="166" spans="1:1">
      <c r="A166" t="s">
        <v>1460</v>
      </c>
    </row>
    <row r="167" spans="1:1">
      <c r="A167" t="s">
        <v>1461</v>
      </c>
    </row>
    <row r="168" spans="1:1">
      <c r="A168" t="s">
        <v>1462</v>
      </c>
    </row>
    <row r="169" spans="1:1">
      <c r="A169" t="s">
        <v>1463</v>
      </c>
    </row>
    <row r="170" spans="1:1">
      <c r="A170" t="s">
        <v>1464</v>
      </c>
    </row>
    <row r="171" spans="1:1">
      <c r="A171" t="s">
        <v>1465</v>
      </c>
    </row>
    <row r="172" spans="1:1">
      <c r="A172" t="s">
        <v>1466</v>
      </c>
    </row>
    <row r="173" spans="1:1">
      <c r="A173" t="s">
        <v>1467</v>
      </c>
    </row>
    <row r="174" spans="1:1">
      <c r="A174" t="s">
        <v>1468</v>
      </c>
    </row>
    <row r="175" spans="1:1">
      <c r="A175" t="s">
        <v>1469</v>
      </c>
    </row>
    <row r="176" spans="1:1">
      <c r="A176" t="s">
        <v>1470</v>
      </c>
    </row>
    <row r="177" spans="1:1">
      <c r="A177" t="s">
        <v>1471</v>
      </c>
    </row>
    <row r="178" spans="1:1">
      <c r="A178" t="s">
        <v>1472</v>
      </c>
    </row>
    <row r="179" spans="1:1">
      <c r="A179" t="s">
        <v>1473</v>
      </c>
    </row>
    <row r="180" spans="1:1">
      <c r="A180" t="s">
        <v>1474</v>
      </c>
    </row>
    <row r="181" spans="1:1">
      <c r="A181" t="s">
        <v>1475</v>
      </c>
    </row>
    <row r="182" spans="1:1">
      <c r="A182" t="s">
        <v>1476</v>
      </c>
    </row>
    <row r="183" spans="1:1">
      <c r="A183" t="s">
        <v>1477</v>
      </c>
    </row>
    <row r="184" spans="1:1">
      <c r="A184" t="s">
        <v>1478</v>
      </c>
    </row>
    <row r="185" spans="1:1">
      <c r="A185" t="s">
        <v>1479</v>
      </c>
    </row>
    <row r="186" spans="1:1">
      <c r="A186" t="s">
        <v>1480</v>
      </c>
    </row>
    <row r="187" spans="1:1">
      <c r="A187" t="s">
        <v>1481</v>
      </c>
    </row>
    <row r="188" spans="1:1">
      <c r="A188" t="s">
        <v>1482</v>
      </c>
    </row>
    <row r="189" spans="1:1">
      <c r="A189" t="s">
        <v>1483</v>
      </c>
    </row>
    <row r="190" spans="1:1">
      <c r="A190" t="s">
        <v>1484</v>
      </c>
    </row>
    <row r="191" spans="1:1">
      <c r="A191" t="s">
        <v>1485</v>
      </c>
    </row>
    <row r="192" spans="1:1">
      <c r="A192" t="s">
        <v>1486</v>
      </c>
    </row>
    <row r="193" spans="1:1">
      <c r="A193" t="s">
        <v>1487</v>
      </c>
    </row>
    <row r="194" spans="1:1">
      <c r="A194" t="s">
        <v>1488</v>
      </c>
    </row>
    <row r="195" spans="1:1">
      <c r="A195" t="s">
        <v>1489</v>
      </c>
    </row>
    <row r="196" spans="1:1">
      <c r="A196" t="s">
        <v>1490</v>
      </c>
    </row>
    <row r="197" spans="1:1">
      <c r="A197" t="s">
        <v>1491</v>
      </c>
    </row>
    <row r="198" spans="1:1">
      <c r="A198" t="s">
        <v>1492</v>
      </c>
    </row>
    <row r="199" spans="1:1">
      <c r="A199" t="s">
        <v>1493</v>
      </c>
    </row>
    <row r="200" spans="1:1">
      <c r="A200" t="s">
        <v>1494</v>
      </c>
    </row>
    <row r="201" spans="1:1">
      <c r="A201" t="s">
        <v>1495</v>
      </c>
    </row>
    <row r="202" spans="1:1">
      <c r="A202" t="s">
        <v>1496</v>
      </c>
    </row>
    <row r="203" spans="1:1">
      <c r="A203" t="s">
        <v>1497</v>
      </c>
    </row>
    <row r="204" spans="1:1">
      <c r="A204" t="s">
        <v>1498</v>
      </c>
    </row>
    <row r="205" spans="1:1">
      <c r="A205" t="s">
        <v>1499</v>
      </c>
    </row>
    <row r="206" spans="1:1">
      <c r="A206" t="s">
        <v>1500</v>
      </c>
    </row>
    <row r="207" spans="1:1">
      <c r="A207" t="s">
        <v>1501</v>
      </c>
    </row>
    <row r="208" spans="1:1">
      <c r="A208" t="s">
        <v>1502</v>
      </c>
    </row>
    <row r="209" spans="1:1">
      <c r="A209" t="s">
        <v>1503</v>
      </c>
    </row>
    <row r="210" spans="1:1">
      <c r="A210" t="s">
        <v>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EEE</vt:lpstr>
      <vt:lpstr>ECE A</vt:lpstr>
      <vt:lpstr>ECE B</vt:lpstr>
      <vt:lpstr>CSE A</vt:lpstr>
      <vt:lpstr>CSE B</vt:lpstr>
      <vt:lpstr>CSE C</vt:lpstr>
      <vt:lpstr>IT A</vt:lpstr>
      <vt:lpstr>IT B</vt:lpstr>
      <vt:lpstr>CSE(AI&amp;ML)</vt:lpstr>
      <vt:lpstr>Temp</vt:lpstr>
      <vt:lpstr>CSE(AI&amp;ML) Mail List</vt:lpstr>
      <vt:lpstr>IT Mail List</vt:lpstr>
      <vt:lpstr>EEE Mail List</vt:lpstr>
      <vt:lpstr>ECE Mail List</vt:lpstr>
      <vt:lpstr>CSE Mail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 sugnan</cp:lastModifiedBy>
  <cp:lastPrinted>2024-03-01T04:43:29Z</cp:lastPrinted>
  <dcterms:created xsi:type="dcterms:W3CDTF">2022-03-05T08:15:47Z</dcterms:created>
  <dcterms:modified xsi:type="dcterms:W3CDTF">2024-11-09T06:38:36Z</dcterms:modified>
</cp:coreProperties>
</file>