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zalcman\Downloads\"/>
    </mc:Choice>
  </mc:AlternateContent>
  <xr:revisionPtr revIDLastSave="0" documentId="8_{3E4C117E-8894-4C25-9E63-9A71AE860EE3}" xr6:coauthVersionLast="47" xr6:coauthVersionMax="47" xr10:uidLastSave="{00000000-0000-0000-0000-000000000000}"/>
  <bookViews>
    <workbookView xWindow="-108" yWindow="-108" windowWidth="23256" windowHeight="12456" xr2:uid="{FF2441C8-088F-4750-8AD8-3A4EB991280C}"/>
  </bookViews>
  <sheets>
    <sheet name="Summary Tab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1"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<sst xmlns="http://schemas.openxmlformats.org/spreadsheetml/2006/main" count="141" uniqueCount="102">
  <si>
    <t>Legend</t>
  </si>
  <si>
    <t>Discussion have occurred with required personnel</t>
  </si>
  <si>
    <t>Follow up requried</t>
  </si>
  <si>
    <t>Ready For Review</t>
  </si>
  <si>
    <t>In Progress</t>
  </si>
  <si>
    <t>ROC has been released</t>
  </si>
  <si>
    <t>ROC Requires Revision</t>
  </si>
  <si>
    <t>ROC On Hold</t>
  </si>
  <si>
    <t>High Importance Action Required</t>
  </si>
  <si>
    <t>Low Importance Action Required</t>
  </si>
  <si>
    <t>Action Required By Department Was Completed</t>
  </si>
  <si>
    <t>Design Change Tracking Sheet</t>
  </si>
  <si>
    <t>General Information</t>
  </si>
  <si>
    <t>Required Documents / Procedures / Training</t>
  </si>
  <si>
    <t xml:space="preserve">Implemenation </t>
  </si>
  <si>
    <t>Affected Projects</t>
  </si>
  <si>
    <t>Additional notes</t>
  </si>
  <si>
    <t>Department Specific Items</t>
  </si>
  <si>
    <t>Tracking Information</t>
  </si>
  <si>
    <t>Details of Meetings / Note Wothy Items</t>
  </si>
  <si>
    <t>Critical Release Date</t>
  </si>
  <si>
    <t>Actual Release Date</t>
  </si>
  <si>
    <t>Release Description</t>
  </si>
  <si>
    <t>Outstanding</t>
  </si>
  <si>
    <t>Released</t>
  </si>
  <si>
    <t>Applicable Dates</t>
  </si>
  <si>
    <t>Handoff / Documents Verified By</t>
  </si>
  <si>
    <t>Sales</t>
  </si>
  <si>
    <t>Estimating</t>
  </si>
  <si>
    <t>Pre-Construction</t>
  </si>
  <si>
    <t>Project Management</t>
  </si>
  <si>
    <t>Winporte</t>
  </si>
  <si>
    <t>Design</t>
  </si>
  <si>
    <t>Engineering</t>
  </si>
  <si>
    <t>Drafting
(Clyde / Justin)</t>
  </si>
  <si>
    <t>Breakdown 
(Manish)</t>
  </si>
  <si>
    <t>Scheduling
(Dimble)</t>
  </si>
  <si>
    <t>Purchasing
(Amit)</t>
  </si>
  <si>
    <t>Materials</t>
  </si>
  <si>
    <t>Programming</t>
  </si>
  <si>
    <t>Production (General)</t>
  </si>
  <si>
    <t>Fabrication</t>
  </si>
  <si>
    <t>Assembly</t>
  </si>
  <si>
    <t>Glazing</t>
  </si>
  <si>
    <t>Quality</t>
  </si>
  <si>
    <t>Installation</t>
  </si>
  <si>
    <t>Service</t>
  </si>
  <si>
    <t>ROC #</t>
  </si>
  <si>
    <t>Description</t>
  </si>
  <si>
    <t>Date</t>
  </si>
  <si>
    <t>Notes</t>
  </si>
  <si>
    <t>Date Required By</t>
  </si>
  <si>
    <t xml:space="preserve">Date Completed </t>
  </si>
  <si>
    <t>TBD</t>
  </si>
  <si>
    <t>Bulb Gasket on F97/8560/8560HT Vent - To replace flap gasket in existing design
Current flap gasket 84-199 requires mitre cuts / applied adhesive at corner joints which is difficult to control. Investigation occured to see if flap gasket could be replaced with 86-403 bulb gasket (and 86-403 CRN) which will not only provide a better lineal seal, but also has pre-made corners that allows for propper adhesion / continuous seal around corners.</t>
  </si>
  <si>
    <t>-Discussion occured with management team during bi-weekly New Products Meeting
-Bulb gasket was previous tested internal for air / water / force of operation. Air leakage reduced by 40%. No water leakage identified. Force of operation improved (15% reduction)</t>
  </si>
  <si>
    <t>-Cannot be comepleted until release has occured</t>
  </si>
  <si>
    <t>Master Excel File - Design</t>
  </si>
  <si>
    <t>PIP 1.02.09 - 8560/F97 Std &amp; HT Gen Vent Info</t>
  </si>
  <si>
    <t>Unkown</t>
  </si>
  <si>
    <t>July 21, 2026</t>
  </si>
  <si>
    <t>-Change can only occur on new projects entering production 
-Bulb gasket does not need to be shown on submitted shop drawings but should be updated on record set 
-Standard details to be updated and supplied to the drafting team for implemenation on current / new projects</t>
  </si>
  <si>
    <t>-TBD</t>
  </si>
  <si>
    <t>-Flap gasket has been replaced by bulb gasket in PIP documents, but may cause confusion with current production as the change has not yet taken effect. No clear instruction noted regarding delayed implementation / reference by production</t>
  </si>
  <si>
    <t>N/A</t>
  </si>
  <si>
    <t>-Part number / pricing update required (only minor difference expected)</t>
  </si>
  <si>
    <t>-N/A (Gasket usage currently not tracked by Winporte)</t>
  </si>
  <si>
    <t>-See outstanding documents list</t>
  </si>
  <si>
    <t>-N/A</t>
  </si>
  <si>
    <t xml:space="preserve">-Implement new details on al new / existing projects once supplied by the design team </t>
  </si>
  <si>
    <t>-All newly generated MTOs are to show 86-403 / 86-403CRN in place of 84-199 related to 8560 / 8560HT Vent components</t>
  </si>
  <si>
    <t xml:space="preserve">-Identify the next project to enter production / date to enter production
</t>
  </si>
  <si>
    <t xml:space="preserve">-Need to determine estimating unused 84-199 that will remain in stock after 86-403 changeover
</t>
  </si>
  <si>
    <t>-What to do with remaining stock of 84-199</t>
  </si>
  <si>
    <t>-All  8560 series vents to enter production after the specified date (supplied by scheduling) is to receive gasket 86-403 in place of 84-199
-This will mean that both 84-199 and 86-403 will be used in the vent assembly area simultaneously. Training will be required to prevent incorrect gasket usage.
-List of ongoing projects to recieve 84-199 to be developed and supplied for tracking purposes / disply in vent department</t>
  </si>
  <si>
    <t xml:space="preserve">-Correct gasket usage per project needs to be tracked / enforced
</t>
  </si>
  <si>
    <t>-Need to be aware that 86-403 will be requried for gasket replacement for vent frames manufactured after the agreed upon date (supplied by scheduling)</t>
  </si>
  <si>
    <t>-Discussion occured with management team during bi-weekly New Products Meeting
-Determined that change over will need to occur on new projects entering production only due to poterntial risk of change being identified mid project on site / needing to replace flap gasket with bulb gasket on lower levels if change was identified</t>
  </si>
  <si>
    <t>ROC Sketch</t>
  </si>
  <si>
    <t>PIP 1.02.10 - 8560/F97 Std &amp; HT Vent Frame</t>
  </si>
  <si>
    <t>Vent Department Training - Gasket Usage</t>
  </si>
  <si>
    <t>PIP 1.02.11 - 8560/F97 Std &amp; HT Vent Sash</t>
  </si>
  <si>
    <t>F97/85060/8560HT - Vent Frame Spacer Fit Issues 
85-401 (Std) and 85-406 (HT) have fit issues during installation in vent department. Part was designed to snap into vent frame but the fit is too tight</t>
  </si>
  <si>
    <t>-No record of  discussion
-Date taken from the "Date Added" column of the "Quality Meeting Tracker"
-All Notes shown between May 6 and August 6 were taken from the "Quality Meeting Tracker"</t>
  </si>
  <si>
    <t>Master EX Listing</t>
  </si>
  <si>
    <t>-Parts have been replaced in the PIP documents, but may cause confusion with current production as the change has not yet taken effect. No clear instruction noted regarding delayed implementation / reference by production</t>
  </si>
  <si>
    <t>-Part numbers to be updated
-Pricing does not need to change</t>
  </si>
  <si>
    <t>-Needs to be updated
-See notes recorded on June 16, 2026 for applicable die numbers</t>
  </si>
  <si>
    <t>-See outstanding documents list
-Master EX list to be modified to shown original PVC components are obsolete and to specify which parts they are being replaced by
-Verify that new parts have been properly implemented into Winporte</t>
  </si>
  <si>
    <t>-Needs to be aware of the change / implementation plan if Winporte update is delayed</t>
  </si>
  <si>
    <t>-New parts to be ordered / old parts to become obsolete</t>
  </si>
  <si>
    <t>-Stock of 84-501 and 84-508 to be depleted prior to usage of 84-509 / 84-510.</t>
  </si>
  <si>
    <t>-Modifications required to Head / Jamb / Sill vent perimeter frame assembly 
-Notch required to allow PVC to slide in from end</t>
  </si>
  <si>
    <t xml:space="preserve">-Change over to new material will occur mid project. </t>
  </si>
  <si>
    <t>-Team to be notified of incoming material change
-Ensure parts are installed correctly</t>
  </si>
  <si>
    <t>-Possibility of using lubricants was discussed  between design / quality, but health and safety concerns prevented idea from proceeding</t>
  </si>
  <si>
    <t>-New dies have been generated
-85-401 to be replaced by 85-408 / 85-406 to be replaced by 85-409</t>
  </si>
  <si>
    <t>Winporte Updates</t>
  </si>
  <si>
    <t xml:space="preserve">-Instructions were updated to show the new part design </t>
  </si>
  <si>
    <t>-Verification required for Winporte implementation</t>
  </si>
  <si>
    <t>Machining Diagrams</t>
  </si>
  <si>
    <t>Vent Department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</si>
</sst>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1" x14ac:knownFonts="1">
    <font>
      <sz val="11"/>
      <color theme="1"/>
      <name val="Aptos Narrow"/>
      <family val="2"/>
      <scheme val="minor"/>
    </font>
    <font>
      <sz val="11"/>
      <color rgb="FF000000"/>
      <name val="Aptos Narrow"/>
      <family val="2"/>
      <scheme val="minor"/>
    </font>
    <font>
      <b/>
      <sz val="14"/>
      <color rgb="FF000000"/>
      <name val="Calibri"/>
      <family val="2"/>
    </font>
    <font>
      <b/>
      <sz val="14"/>
      <color rgb="FF000000"/>
      <name val="Aptos Narrow"/>
      <family val="2"/>
      <scheme val="minor"/>
    </font>
    <font>
      <sz val="14"/>
      <color rgb="FF000000"/>
      <name val="Calibri"/>
      <family val="2"/>
    </font>
    <font>
      <b/>
      <sz val="18"/>
      <color rgb="FF000000"/>
      <name val="Aptos Narrow"/>
      <family val="2"/>
      <scheme val="minor"/>
    </font>
    <font>
      <b/>
      <sz val="18"/>
      <color rgb="FF000000"/>
      <name val="Calibri"/>
      <family val="2"/>
    </font>
    <font>
      <b/>
      <sz val="18"/>
      <color theme="1"/>
      <name val="Aptos Narrow"/>
      <family val="2"/>
      <scheme val="minor"/>
    </font>
    <font>
      <b/>
      <sz val="24"/>
      <color rgb="FF000000"/>
      <name val="Aptos Narrow"/>
      <family val="2"/>
      <scheme val="minor"/>
    </font>
    <font>
      <sz val="11"/>
      <color rgb="FF000000"/>
      <name val="Aptos Narrow"/>
      <scheme val="minor"/>
    </font>
    <font>
      <sz val="11"/>
      <color theme="1"/>
      <name val="Aptos Narrow"/>
      <scheme val="minor"/>
    </font>
  </fonts>
  <fills count="12">
    <fill>
      <patternFill patternType="none"/>
    </fill>
    <fill>
      <patternFill patternType="gray125"/>
    </fill>
    <fill>
      <patternFill patternType="solid">
        <fgColor rgb="FF00B0F0"/>
        <bgColor rgb="FF000000"/>
      </patternFill>
    </fill>
    <fill>
      <patternFill patternType="solid">
        <fgColor rgb="FF92D050"/>
        <bgColor rgb="FF000000"/>
      </patternFill>
    </fill>
    <fill>
      <patternFill patternType="solid">
        <fgColor rgb="FFFFFF00"/>
        <bgColor rgb="FF000000"/>
      </patternFill>
    </fill>
    <fill>
      <patternFill patternType="solid">
        <fgColor rgb="FFD0D0D0"/>
        <bgColor rgb="FF000000"/>
      </patternFill>
    </fill>
    <fill>
      <patternFill patternType="solid">
        <fgColor rgb="FFFF00AE"/>
        <bgColor rgb="FF000000"/>
      </patternFill>
    </fill>
    <fill>
      <patternFill patternType="solid">
        <fgColor rgb="FFFFC000"/>
        <bgColor rgb="FF000000"/>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48">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right/>
      <top style="medium">
        <color rgb="FF000000"/>
      </top>
      <bottom/>
      <diagonal/>
    </border>
    <border>
      <left style="thin">
        <color rgb="FF000000"/>
      </left>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right style="thin">
        <color rgb="FF000000"/>
      </right>
      <top style="medium">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style="medium">
        <color rgb="FF000000"/>
      </top>
      <bottom/>
      <diagonal/>
    </border>
  </borders>
  <cellStyleXfs count="1">
    <xf numFmtId="0" fontId="0" fillId="0" borderId="0"/>
  </cellStyleXfs>
  <cellXfs count="172">
    <xf numFmtId="0" fontId="0" fillId="0" borderId="0" xfId="0"/>
    <xf numFmtId="0" fontId="1" fillId="0" borderId="0" xfId="0" applyFont="1"/>
    <xf numFmtId="0" fontId="1" fillId="0" borderId="0" xfId="0" applyFont="1" applyAlignment="1">
      <alignment horizontal="center"/>
    </xf>
    <xf numFmtId="0" fontId="1" fillId="3" borderId="2" xfId="0" applyFont="1" applyFill="1" applyBorder="1"/>
    <xf numFmtId="0" fontId="1" fillId="0" borderId="3" xfId="0" applyFont="1" applyBorder="1"/>
    <xf numFmtId="0" fontId="1" fillId="4" borderId="4" xfId="0" applyFont="1" applyFill="1" applyBorder="1"/>
    <xf numFmtId="0" fontId="1" fillId="0" borderId="5" xfId="0" applyFont="1" applyBorder="1"/>
    <xf numFmtId="0" fontId="1" fillId="7" borderId="6" xfId="0" applyFont="1" applyFill="1" applyBorder="1"/>
    <xf numFmtId="0" fontId="1" fillId="6" borderId="6" xfId="0" applyFont="1" applyFill="1" applyBorder="1"/>
    <xf numFmtId="0" fontId="2" fillId="0" borderId="0" xfId="0" applyFont="1" applyAlignment="1">
      <alignment horizontal="center"/>
    </xf>
    <xf numFmtId="0" fontId="1" fillId="0" borderId="1" xfId="0" applyFont="1" applyBorder="1" applyAlignment="1">
      <alignment horizontal="left" vertical="center" wrapText="1"/>
    </xf>
    <xf numFmtId="0" fontId="1" fillId="2" borderId="4" xfId="0" applyFont="1" applyFill="1" applyBorder="1"/>
    <xf numFmtId="0" fontId="1" fillId="5" borderId="4" xfId="0" applyFont="1" applyFill="1" applyBorder="1"/>
    <xf numFmtId="0" fontId="0" fillId="0" borderId="0" xfId="0" applyAlignment="1">
      <alignment horizontal="left" vertical="top"/>
    </xf>
    <xf numFmtId="0" fontId="1" fillId="0" borderId="0" xfId="0" applyFont="1" applyAlignment="1">
      <alignment horizontal="left" vertical="top"/>
    </xf>
    <xf numFmtId="0" fontId="1" fillId="0" borderId="26" xfId="0" applyFont="1" applyBorder="1"/>
    <xf numFmtId="0" fontId="1" fillId="8" borderId="29" xfId="0" applyFont="1" applyFill="1" applyBorder="1"/>
    <xf numFmtId="0" fontId="1" fillId="3" borderId="0" xfId="0" applyFont="1" applyFill="1"/>
    <xf numFmtId="0" fontId="1" fillId="4" borderId="0" xfId="0" applyFont="1" applyFill="1"/>
    <xf numFmtId="0" fontId="1" fillId="7" borderId="0" xfId="0" applyFont="1" applyFill="1"/>
    <xf numFmtId="0" fontId="1" fillId="6" borderId="0" xfId="0" applyFont="1" applyFill="1"/>
    <xf numFmtId="0" fontId="1" fillId="2" borderId="0" xfId="0" applyFont="1" applyFill="1"/>
    <xf numFmtId="0" fontId="1" fillId="5" borderId="0" xfId="0" applyFont="1" applyFill="1"/>
    <xf numFmtId="0" fontId="1" fillId="8" borderId="0" xfId="0" applyFont="1" applyFill="1"/>
    <xf numFmtId="0" fontId="0" fillId="0" borderId="11" xfId="0" applyBorder="1" applyAlignment="1">
      <alignment horizontal="center"/>
    </xf>
    <xf numFmtId="0" fontId="0" fillId="0" borderId="11" xfId="0" applyBorder="1"/>
    <xf numFmtId="0" fontId="0" fillId="0" borderId="11" xfId="0" applyBorder="1" applyAlignment="1">
      <alignment vertical="top"/>
    </xf>
    <xf numFmtId="0" fontId="0" fillId="0" borderId="16" xfId="0" applyBorder="1" applyAlignment="1">
      <alignment horizontal="center"/>
    </xf>
    <xf numFmtId="0" fontId="0" fillId="0" borderId="16" xfId="0" applyBorder="1"/>
    <xf numFmtId="0" fontId="0" fillId="0" borderId="16" xfId="0" applyBorder="1" applyAlignment="1">
      <alignment vertical="top"/>
    </xf>
    <xf numFmtId="0" fontId="0" fillId="0" borderId="13" xfId="0" applyBorder="1"/>
    <xf numFmtId="0" fontId="0" fillId="0" borderId="13" xfId="0" applyBorder="1" applyAlignment="1">
      <alignment vertical="top"/>
    </xf>
    <xf numFmtId="164" fontId="0" fillId="0" borderId="16" xfId="0" applyNumberFormat="1" applyBorder="1" applyAlignment="1">
      <alignment horizontal="center"/>
    </xf>
    <xf numFmtId="164" fontId="0" fillId="0" borderId="11" xfId="0" applyNumberFormat="1" applyBorder="1" applyAlignment="1">
      <alignment horizontal="center"/>
    </xf>
    <xf numFmtId="164" fontId="0" fillId="0" borderId="11" xfId="0" applyNumberFormat="1" applyBorder="1"/>
    <xf numFmtId="164" fontId="0" fillId="0" borderId="13" xfId="0" applyNumberFormat="1" applyBorder="1"/>
    <xf numFmtId="0" fontId="4" fillId="0" borderId="9" xfId="0" applyFont="1" applyBorder="1" applyAlignment="1">
      <alignment horizontal="center" vertical="center" wrapText="1"/>
    </xf>
    <xf numFmtId="49" fontId="0" fillId="0" borderId="11" xfId="0" applyNumberFormat="1" applyBorder="1" applyAlignment="1">
      <alignment vertical="top"/>
    </xf>
    <xf numFmtId="0" fontId="0" fillId="0" borderId="15" xfId="0" applyBorder="1" applyAlignment="1">
      <alignment vertical="top"/>
    </xf>
    <xf numFmtId="164" fontId="0" fillId="0" borderId="15" xfId="0" applyNumberFormat="1" applyBorder="1" applyAlignment="1">
      <alignment horizontal="center"/>
    </xf>
    <xf numFmtId="164" fontId="0" fillId="0" borderId="15" xfId="0" applyNumberFormat="1" applyBorder="1"/>
    <xf numFmtId="0" fontId="0" fillId="0" borderId="35" xfId="0" applyBorder="1"/>
    <xf numFmtId="0" fontId="0" fillId="0" borderId="33" xfId="0" quotePrefix="1" applyBorder="1" applyAlignment="1">
      <alignment horizontal="left" vertical="top" wrapText="1"/>
    </xf>
    <xf numFmtId="164" fontId="0" fillId="0" borderId="33" xfId="0" applyNumberFormat="1" applyBorder="1" applyAlignment="1">
      <alignment horizontal="center" vertical="center"/>
    </xf>
    <xf numFmtId="0" fontId="0" fillId="0" borderId="11" xfId="0" applyBorder="1" applyAlignment="1">
      <alignment horizontal="left" vertical="center"/>
    </xf>
    <xf numFmtId="0" fontId="0" fillId="0" borderId="16" xfId="0" applyBorder="1" applyAlignment="1">
      <alignment horizontal="left" vertical="center"/>
    </xf>
    <xf numFmtId="49" fontId="0" fillId="0" borderId="11" xfId="0" applyNumberFormat="1" applyBorder="1" applyAlignment="1">
      <alignment horizontal="left" vertical="center"/>
    </xf>
    <xf numFmtId="0" fontId="0" fillId="0" borderId="15" xfId="0" applyBorder="1" applyAlignment="1">
      <alignment horizontal="left" vertical="center"/>
    </xf>
    <xf numFmtId="0" fontId="0" fillId="0" borderId="11" xfId="0" applyBorder="1" applyAlignment="1">
      <alignment horizontal="left" vertical="top" wrapText="1"/>
    </xf>
    <xf numFmtId="0" fontId="0" fillId="0" borderId="16" xfId="0" applyBorder="1" applyAlignment="1">
      <alignment horizontal="left" vertical="top" wrapText="1"/>
    </xf>
    <xf numFmtId="49" fontId="0" fillId="0" borderId="40" xfId="0" applyNumberFormat="1" applyBorder="1" applyAlignment="1">
      <alignment horizontal="left" vertical="center"/>
    </xf>
    <xf numFmtId="0" fontId="0" fillId="0" borderId="19" xfId="0" applyBorder="1" applyAlignment="1">
      <alignment horizontal="left" vertical="center"/>
    </xf>
    <xf numFmtId="0" fontId="0" fillId="0" borderId="41" xfId="0" applyBorder="1" applyAlignment="1">
      <alignment horizontal="left" vertical="center"/>
    </xf>
    <xf numFmtId="0" fontId="1" fillId="10" borderId="12" xfId="0" applyFont="1" applyFill="1" applyBorder="1"/>
    <xf numFmtId="0" fontId="1" fillId="0" borderId="14" xfId="0" applyFont="1" applyBorder="1"/>
    <xf numFmtId="0" fontId="1" fillId="9" borderId="20" xfId="0" applyFont="1" applyFill="1" applyBorder="1"/>
    <xf numFmtId="0" fontId="1" fillId="0" borderId="22" xfId="0" applyFont="1" applyBorder="1"/>
    <xf numFmtId="49" fontId="0" fillId="0" borderId="31" xfId="0" applyNumberFormat="1" applyBorder="1" applyAlignment="1">
      <alignment horizontal="left" vertical="center"/>
    </xf>
    <xf numFmtId="0" fontId="2" fillId="0" borderId="44" xfId="0" applyFont="1" applyBorder="1" applyAlignment="1">
      <alignment horizontal="center" vertical="center"/>
    </xf>
    <xf numFmtId="0" fontId="2" fillId="0" borderId="9" xfId="0" applyFont="1" applyBorder="1" applyAlignment="1">
      <alignment horizontal="center" vertical="center"/>
    </xf>
    <xf numFmtId="164" fontId="0" fillId="0" borderId="37" xfId="0" applyNumberFormat="1" applyBorder="1" applyAlignment="1">
      <alignment horizontal="center" vertical="center"/>
    </xf>
    <xf numFmtId="0" fontId="9" fillId="0" borderId="37" xfId="0" quotePrefix="1" applyFont="1" applyBorder="1" applyAlignment="1">
      <alignment horizontal="left" vertical="top" wrapText="1"/>
    </xf>
    <xf numFmtId="164" fontId="0" fillId="0" borderId="11" xfId="0" applyNumberFormat="1" applyBorder="1" applyAlignment="1">
      <alignment horizontal="center" vertical="center"/>
    </xf>
    <xf numFmtId="164" fontId="0" fillId="0" borderId="16" xfId="0" applyNumberFormat="1" applyBorder="1" applyAlignment="1">
      <alignment horizontal="center" vertical="center"/>
    </xf>
    <xf numFmtId="0" fontId="0" fillId="0" borderId="16" xfId="0" applyBorder="1" applyAlignment="1">
      <alignment vertical="center"/>
    </xf>
    <xf numFmtId="0" fontId="0" fillId="0" borderId="11" xfId="0" applyBorder="1" applyAlignment="1">
      <alignment vertical="center"/>
    </xf>
    <xf numFmtId="0" fontId="0" fillId="0" borderId="11" xfId="0" quotePrefix="1" applyBorder="1" applyAlignment="1">
      <alignment horizontal="left" vertical="top" wrapText="1"/>
    </xf>
    <xf numFmtId="0" fontId="0" fillId="0" borderId="11" xfId="0" quotePrefix="1" applyBorder="1" applyAlignment="1">
      <alignment horizontal="left"/>
    </xf>
    <xf numFmtId="0" fontId="0" fillId="0" borderId="33" xfId="0" quotePrefix="1" applyBorder="1" applyAlignment="1">
      <alignment horizontal="left"/>
    </xf>
    <xf numFmtId="0" fontId="0" fillId="0" borderId="21" xfId="0" applyBorder="1" applyAlignment="1">
      <alignment horizontal="center"/>
    </xf>
    <xf numFmtId="0" fontId="1" fillId="0" borderId="46" xfId="0" applyFont="1" applyBorder="1"/>
    <xf numFmtId="0" fontId="1" fillId="11" borderId="45" xfId="0" applyFont="1" applyFill="1" applyBorder="1"/>
    <xf numFmtId="0" fontId="0" fillId="0" borderId="37" xfId="0" applyBorder="1" applyAlignment="1">
      <alignment horizontal="center" vertical="center"/>
    </xf>
    <xf numFmtId="0" fontId="0" fillId="0" borderId="39" xfId="0" applyBorder="1" applyAlignment="1">
      <alignment horizontal="center" vertical="center"/>
    </xf>
    <xf numFmtId="0" fontId="0" fillId="0" borderId="35" xfId="0" applyBorder="1" applyAlignment="1">
      <alignment horizontal="center" vertical="center"/>
    </xf>
    <xf numFmtId="0" fontId="0" fillId="0" borderId="16"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38" xfId="0" quotePrefix="1" applyBorder="1" applyAlignment="1">
      <alignment horizontal="left" vertical="top" wrapText="1"/>
    </xf>
    <xf numFmtId="0" fontId="0" fillId="0" borderId="11" xfId="0" applyBorder="1" applyAlignment="1">
      <alignment horizontal="left" vertical="top"/>
    </xf>
    <xf numFmtId="0" fontId="0" fillId="0" borderId="13" xfId="0" applyBorder="1" applyAlignment="1">
      <alignment horizontal="left" vertical="top"/>
    </xf>
    <xf numFmtId="0" fontId="0" fillId="0" borderId="17" xfId="0" applyBorder="1" applyAlignment="1">
      <alignment horizontal="center"/>
    </xf>
    <xf numFmtId="0" fontId="0" fillId="0" borderId="37" xfId="0" applyBorder="1" applyAlignment="1">
      <alignment horizontal="center"/>
    </xf>
    <xf numFmtId="0" fontId="0" fillId="0" borderId="35" xfId="0" applyBorder="1" applyAlignment="1">
      <alignment horizontal="center"/>
    </xf>
    <xf numFmtId="0" fontId="0" fillId="0" borderId="17" xfId="0" quotePrefix="1" applyBorder="1" applyAlignment="1">
      <alignment horizontal="left" vertical="top" wrapText="1"/>
    </xf>
    <xf numFmtId="0" fontId="0" fillId="0" borderId="37" xfId="0" quotePrefix="1" applyBorder="1" applyAlignment="1">
      <alignment horizontal="left" vertical="top" wrapText="1"/>
    </xf>
    <xf numFmtId="0" fontId="0" fillId="0" borderId="35" xfId="0" quotePrefix="1" applyBorder="1" applyAlignment="1">
      <alignment horizontal="left" vertical="top" wrapText="1"/>
    </xf>
    <xf numFmtId="0" fontId="0" fillId="0" borderId="47" xfId="0" applyBorder="1" applyAlignment="1">
      <alignment horizontal="center"/>
    </xf>
    <xf numFmtId="0" fontId="0" fillId="0" borderId="46" xfId="0" applyBorder="1" applyAlignment="1">
      <alignment horizontal="center"/>
    </xf>
    <xf numFmtId="0" fontId="0" fillId="0" borderId="36" xfId="0" applyBorder="1" applyAlignment="1">
      <alignment horizont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2" fillId="0" borderId="30"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10" xfId="0" applyFont="1" applyBorder="1" applyAlignment="1">
      <alignment horizontal="center" vertical="center" wrapText="1"/>
    </xf>
    <xf numFmtId="0" fontId="0" fillId="0" borderId="16" xfId="0" applyBorder="1" applyAlignment="1">
      <alignment horizontal="left" vertical="top"/>
    </xf>
    <xf numFmtId="0" fontId="0" fillId="0" borderId="2" xfId="0" applyBorder="1" applyAlignment="1">
      <alignment horizontal="center"/>
    </xf>
    <xf numFmtId="0" fontId="0" fillId="0" borderId="4" xfId="0" applyBorder="1" applyAlignment="1">
      <alignment horizontal="center"/>
    </xf>
    <xf numFmtId="0" fontId="0" fillId="0" borderId="14"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2" fillId="0" borderId="21" xfId="0" applyFont="1" applyBorder="1" applyAlignment="1">
      <alignment horizontal="center" vertical="center" wrapText="1"/>
    </xf>
    <xf numFmtId="0" fontId="2" fillId="0" borderId="33" xfId="0" applyFont="1" applyBorder="1" applyAlignment="1">
      <alignment horizontal="center" vertical="center"/>
    </xf>
    <xf numFmtId="0" fontId="0" fillId="9" borderId="16" xfId="0" quotePrefix="1" applyFill="1" applyBorder="1" applyAlignment="1">
      <alignment horizontal="left" vertical="top" wrapText="1"/>
    </xf>
    <xf numFmtId="0" fontId="0" fillId="9" borderId="11" xfId="0" applyFill="1" applyBorder="1" applyAlignment="1">
      <alignment horizontal="left" vertical="top" wrapText="1"/>
    </xf>
    <xf numFmtId="0" fontId="0" fillId="9" borderId="13" xfId="0" applyFill="1" applyBorder="1" applyAlignment="1">
      <alignment horizontal="left" vertical="top" wrapText="1"/>
    </xf>
    <xf numFmtId="0" fontId="0" fillId="0" borderId="16" xfId="0" quotePrefix="1" applyBorder="1" applyAlignment="1">
      <alignment horizontal="left" vertical="top" wrapText="1"/>
    </xf>
    <xf numFmtId="0" fontId="0" fillId="0" borderId="11" xfId="0" applyBorder="1" applyAlignment="1">
      <alignment horizontal="left" vertical="top" wrapText="1"/>
    </xf>
    <xf numFmtId="0" fontId="0" fillId="0" borderId="13" xfId="0" applyBorder="1" applyAlignment="1">
      <alignment horizontal="left" vertical="top" wrapText="1"/>
    </xf>
    <xf numFmtId="0" fontId="0" fillId="0" borderId="17" xfId="0" quotePrefix="1" applyBorder="1" applyAlignment="1">
      <alignment horizontal="left" vertical="top"/>
    </xf>
    <xf numFmtId="0" fontId="0" fillId="0" borderId="37" xfId="0" applyBorder="1" applyAlignment="1">
      <alignment horizontal="left" vertical="top"/>
    </xf>
    <xf numFmtId="0" fontId="0" fillId="0" borderId="35" xfId="0" applyBorder="1" applyAlignment="1">
      <alignment horizontal="left" vertical="top"/>
    </xf>
    <xf numFmtId="0" fontId="0" fillId="0" borderId="17" xfId="0" quotePrefix="1" applyBorder="1" applyAlignment="1">
      <alignment horizontal="center" vertical="top" wrapText="1"/>
    </xf>
    <xf numFmtId="0" fontId="0" fillId="0" borderId="37" xfId="0" quotePrefix="1" applyBorder="1" applyAlignment="1">
      <alignment horizontal="center" vertical="top" wrapText="1"/>
    </xf>
    <xf numFmtId="0" fontId="0" fillId="0" borderId="35" xfId="0" quotePrefix="1" applyBorder="1" applyAlignment="1">
      <alignment horizontal="center" vertical="top" wrapText="1"/>
    </xf>
    <xf numFmtId="0" fontId="0" fillId="9" borderId="2" xfId="0" quotePrefix="1" applyFill="1" applyBorder="1" applyAlignment="1">
      <alignment horizontal="left" vertical="top" wrapText="1"/>
    </xf>
    <xf numFmtId="0" fontId="0" fillId="9" borderId="4" xfId="0" applyFill="1" applyBorder="1" applyAlignment="1">
      <alignment horizontal="left" vertical="top" wrapText="1"/>
    </xf>
    <xf numFmtId="0" fontId="0" fillId="9" borderId="14" xfId="0" applyFill="1" applyBorder="1" applyAlignment="1">
      <alignment horizontal="left" vertical="top"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horizontal="center" vertical="center" wrapText="1"/>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left" vertical="top" wrapText="1"/>
    </xf>
    <xf numFmtId="0" fontId="0" fillId="11" borderId="16" xfId="0" quotePrefix="1" applyFill="1" applyBorder="1" applyAlignment="1">
      <alignment horizontal="left" vertical="top" wrapText="1"/>
    </xf>
    <xf numFmtId="0" fontId="0" fillId="11" borderId="11" xfId="0" applyFill="1" applyBorder="1" applyAlignment="1">
      <alignment horizontal="left" vertical="top" wrapText="1"/>
    </xf>
    <xf numFmtId="0" fontId="0" fillId="11" borderId="13" xfId="0" applyFill="1" applyBorder="1" applyAlignment="1">
      <alignment horizontal="left" vertical="top" wrapText="1"/>
    </xf>
    <xf numFmtId="0" fontId="0" fillId="9" borderId="11" xfId="0" applyFill="1" applyBorder="1" applyAlignment="1">
      <alignment horizontal="left" vertical="top"/>
    </xf>
    <xf numFmtId="0" fontId="0" fillId="9" borderId="13" xfId="0" applyFill="1" applyBorder="1" applyAlignment="1">
      <alignment horizontal="left" vertical="top"/>
    </xf>
    <xf numFmtId="0" fontId="0" fillId="9" borderId="17" xfId="0" quotePrefix="1" applyFill="1" applyBorder="1" applyAlignment="1">
      <alignment horizontal="left" vertical="top" wrapText="1"/>
    </xf>
    <xf numFmtId="0" fontId="0" fillId="9" borderId="37" xfId="0" quotePrefix="1" applyFill="1" applyBorder="1" applyAlignment="1">
      <alignment horizontal="left" vertical="top" wrapText="1"/>
    </xf>
    <xf numFmtId="0" fontId="0" fillId="9" borderId="35" xfId="0" quotePrefix="1" applyFill="1" applyBorder="1" applyAlignment="1">
      <alignment horizontal="left" vertical="top" wrapText="1"/>
    </xf>
    <xf numFmtId="0" fontId="10" fillId="9" borderId="16" xfId="0" quotePrefix="1" applyFont="1" applyFill="1" applyBorder="1" applyAlignment="1">
      <alignment horizontal="left" vertical="top" wrapText="1"/>
    </xf>
    <xf numFmtId="0" fontId="0" fillId="0" borderId="16" xfId="0" quotePrefix="1" applyBorder="1" applyAlignment="1">
      <alignment horizontal="left" vertical="top"/>
    </xf>
    <xf numFmtId="0" fontId="0" fillId="0" borderId="20" xfId="0" applyBorder="1" applyAlignment="1">
      <alignment horizontal="center" vertical="center"/>
    </xf>
    <xf numFmtId="0" fontId="0" fillId="0" borderId="21" xfId="0" applyBorder="1" applyAlignment="1">
      <alignment horizontal="center" vertical="center" wrapText="1"/>
    </xf>
    <xf numFmtId="0" fontId="1" fillId="0" borderId="7" xfId="0" applyFont="1" applyBorder="1" applyAlignment="1">
      <alignment horizontal="center"/>
    </xf>
    <xf numFmtId="0" fontId="1" fillId="0" borderId="8" xfId="0" applyFont="1" applyBorder="1" applyAlignment="1">
      <alignment horizontal="center"/>
    </xf>
    <xf numFmtId="0" fontId="2" fillId="0" borderId="7" xfId="0" applyFont="1" applyBorder="1" applyAlignment="1">
      <alignment horizontal="center" vertical="center"/>
    </xf>
    <xf numFmtId="0" fontId="2" fillId="0" borderId="28" xfId="0" applyFont="1" applyBorder="1" applyAlignment="1">
      <alignment horizontal="center" vertical="center"/>
    </xf>
    <xf numFmtId="0" fontId="2" fillId="0" borderId="9"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6" xfId="0" applyFont="1" applyBorder="1" applyAlignment="1">
      <alignment horizontal="center" vertical="center"/>
    </xf>
    <xf numFmtId="0" fontId="3" fillId="0" borderId="42" xfId="0" applyFont="1" applyBorder="1" applyAlignment="1">
      <alignment horizontal="center"/>
    </xf>
    <xf numFmtId="0" fontId="3" fillId="0" borderId="43" xfId="0" applyFont="1" applyBorder="1" applyAlignment="1">
      <alignment horizont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27" xfId="0" applyFont="1" applyBorder="1" applyAlignment="1">
      <alignment horizontal="center" vertical="center"/>
    </xf>
    <xf numFmtId="0" fontId="2" fillId="0" borderId="23"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9"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18" xfId="0" applyFont="1" applyBorder="1" applyAlignment="1">
      <alignment horizontal="center" vertical="center"/>
    </xf>
    <xf numFmtId="0" fontId="2" fillId="0" borderId="8" xfId="0" applyFont="1" applyBorder="1" applyAlignment="1">
      <alignment horizontal="center" vertical="center" wrapText="1"/>
    </xf>
    <xf numFmtId="0" fontId="2"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18" xfId="0" applyFont="1" applyBorder="1" applyAlignment="1">
      <alignment horizontal="center" vertical="center"/>
    </xf>
    <xf numFmtId="0" fontId="6" fillId="0" borderId="8" xfId="0" applyFont="1" applyBorder="1" applyAlignment="1">
      <alignment horizontal="center" vertical="center"/>
    </xf>
    <xf numFmtId="0" fontId="2" fillId="0" borderId="30" xfId="0" applyFont="1" applyBorder="1" applyAlignment="1">
      <alignment horizontal="center" vertical="center"/>
    </xf>
    <xf numFmtId="0" fontId="5" fillId="0" borderId="7" xfId="0" applyFont="1" applyBorder="1" applyAlignment="1">
      <alignment horizontal="center" vertical="center"/>
    </xf>
    <xf numFmtId="0" fontId="5" fillId="0" borderId="18" xfId="0" applyFont="1" applyBorder="1" applyAlignment="1">
      <alignment horizontal="center" vertical="center"/>
    </xf>
    <xf numFmtId="0" fontId="5" fillId="0" borderId="8" xfId="0" applyFont="1" applyBorder="1" applyAlignment="1">
      <alignment horizontal="center" vertical="center"/>
    </xf>
    <xf numFmtId="0" fontId="2" fillId="0" borderId="23" xfId="0" applyFont="1" applyBorder="1" applyAlignment="1">
      <alignment horizontal="center" vertical="center"/>
    </xf>
    <xf numFmtId="0" fontId="2" fillId="0" borderId="25"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E7E7-D841-4FF4-8435-68F7E15E190A}">
  <dimension ref="B1:AK58"/>
  <sheetViews>
    <sheetView tabSelected="1" topLeftCell="A10" zoomScale="85" zoomScaleNormal="85" workbookViewId="0">
      <pane ySplit="9" topLeftCell="A19" activePane="bottomLeft" state="frozen"/>
      <selection activeCell="A12" sqref="A12"/>
      <selection pane="bottomLeft" activeCell="AA19" activeCellId="1" sqref="V19:V28 AA19:AA28"/>
    </sheetView>
  </sheetViews>
  <sheetFormatPr defaultRowHeight="15" customHeight="1" x14ac:dyDescent="0.3"/>
  <cols>
    <col min="1" max="1" width="0" hidden="1" customWidth="1"/>
    <col min="2" max="2" width="18.5546875" customWidth="1"/>
    <col min="3" max="3" width="50.33203125" customWidth="1"/>
    <col min="4" max="4" width="23.5546875" customWidth="1"/>
    <col min="5" max="5" width="117.88671875" customWidth="1"/>
    <col min="6" max="6" width="27.33203125" customWidth="1"/>
    <col min="7" max="7" width="25.44140625" customWidth="1"/>
    <col min="8" max="8" width="87.88671875" customWidth="1"/>
    <col min="9" max="9" width="41" customWidth="1"/>
    <col min="10" max="10" width="41.44140625" style="13" customWidth="1"/>
    <col min="11" max="15" width="27.88671875" style="13" customWidth="1"/>
    <col min="16" max="16" width="30.5546875" customWidth="1"/>
    <col min="17" max="36" width="40.6640625" customWidth="1"/>
    <col min="37" max="37" width="34.88671875" customWidth="1"/>
  </cols>
  <sheetData>
    <row r="1" spans="2:36" ht="14.4" x14ac:dyDescent="0.3">
      <c r="J1" s="13" t="e" cm="1">
        <f t="array" ref="J1">#REF!</f>
        <v>#REF!</v>
      </c>
    </row>
    <row r="2" spans="2:36" ht="14.4" x14ac:dyDescent="0.3">
      <c r="B2" s="139" t="s">
        <v>0</v>
      </c>
      <c r="C2" s="140"/>
      <c r="D2" s="2"/>
      <c r="E2" s="2"/>
      <c r="F2" s="2"/>
      <c r="G2" s="2"/>
      <c r="H2" s="2"/>
      <c r="I2" s="2"/>
      <c r="J2" s="14"/>
      <c r="K2" s="14"/>
      <c r="L2" s="14"/>
      <c r="M2" s="14"/>
      <c r="N2" s="14"/>
      <c r="O2" s="14"/>
      <c r="P2" s="2"/>
    </row>
    <row r="3" spans="2:36" ht="31.5" customHeight="1" x14ac:dyDescent="0.3">
      <c r="B3" s="10" t="s">
        <v>1</v>
      </c>
      <c r="C3" s="3"/>
      <c r="D3" s="17"/>
      <c r="E3" s="17"/>
      <c r="F3" s="1"/>
      <c r="G3" s="1"/>
      <c r="H3" s="1"/>
      <c r="I3" s="1"/>
      <c r="J3" s="14"/>
      <c r="K3" s="14"/>
      <c r="L3" s="14"/>
      <c r="M3" s="14"/>
      <c r="N3" s="14"/>
      <c r="O3" s="14"/>
      <c r="P3" s="1"/>
    </row>
    <row r="4" spans="2:36" ht="15" customHeight="1" x14ac:dyDescent="0.3">
      <c r="B4" s="4" t="s">
        <v>2</v>
      </c>
      <c r="C4" s="5"/>
      <c r="D4" s="18"/>
      <c r="E4" s="18"/>
      <c r="F4" s="1"/>
      <c r="G4" s="1"/>
      <c r="H4" s="1"/>
      <c r="I4" s="1"/>
      <c r="J4" s="14"/>
      <c r="K4" s="14"/>
      <c r="L4" s="14"/>
      <c r="M4" s="14"/>
      <c r="N4" s="14"/>
      <c r="O4" s="14"/>
      <c r="P4" s="1"/>
    </row>
    <row r="5" spans="2:36" ht="15" customHeight="1" x14ac:dyDescent="0.3">
      <c r="B5" s="6" t="s">
        <v>3</v>
      </c>
      <c r="C5" s="7"/>
      <c r="D5" s="19"/>
      <c r="E5" s="19"/>
      <c r="F5" s="1"/>
      <c r="G5" s="1"/>
      <c r="H5" s="1"/>
      <c r="I5" s="1"/>
      <c r="J5" s="14"/>
      <c r="K5" s="14"/>
      <c r="L5" s="14"/>
      <c r="M5" s="14"/>
      <c r="N5" s="14"/>
      <c r="O5" s="14"/>
      <c r="P5" s="1"/>
    </row>
    <row r="6" spans="2:36" ht="15" customHeight="1" x14ac:dyDescent="0.3">
      <c r="B6" s="6" t="s">
        <v>4</v>
      </c>
      <c r="C6" s="8"/>
      <c r="D6" s="20"/>
      <c r="E6" s="20"/>
      <c r="F6" s="1"/>
      <c r="G6" s="1"/>
      <c r="H6" s="1"/>
      <c r="I6" s="1"/>
      <c r="J6" s="14"/>
      <c r="K6" s="14"/>
      <c r="L6" s="14"/>
      <c r="M6" s="14"/>
      <c r="N6" s="14"/>
      <c r="O6" s="14"/>
      <c r="P6" s="1"/>
    </row>
    <row r="7" spans="2:36" ht="15" customHeight="1" x14ac:dyDescent="0.3">
      <c r="B7" s="4" t="s">
        <v>5</v>
      </c>
      <c r="C7" s="11"/>
      <c r="D7" s="21"/>
      <c r="E7" s="21"/>
      <c r="F7" s="1"/>
      <c r="G7" s="1"/>
      <c r="H7" s="1"/>
      <c r="I7" s="1"/>
      <c r="J7" s="14"/>
      <c r="K7" s="14"/>
      <c r="L7" s="14"/>
      <c r="M7" s="14"/>
      <c r="N7" s="14"/>
      <c r="O7" s="14"/>
      <c r="P7" s="1"/>
    </row>
    <row r="8" spans="2:36" ht="15" customHeight="1" x14ac:dyDescent="0.3">
      <c r="B8" s="4" t="s">
        <v>6</v>
      </c>
      <c r="C8" s="12"/>
      <c r="D8" s="22"/>
      <c r="E8" s="22"/>
      <c r="F8" s="1"/>
      <c r="G8" s="1"/>
      <c r="H8" s="1"/>
      <c r="I8" s="1"/>
      <c r="J8" s="14"/>
      <c r="K8" s="14"/>
      <c r="L8" s="14"/>
      <c r="M8" s="14"/>
      <c r="N8" s="14"/>
      <c r="O8" s="14"/>
      <c r="P8" s="1"/>
    </row>
    <row r="9" spans="2:36" ht="15" customHeight="1" x14ac:dyDescent="0.3">
      <c r="B9" s="15" t="s">
        <v>7</v>
      </c>
      <c r="C9" s="16"/>
      <c r="D9" s="23"/>
      <c r="E9" s="23"/>
      <c r="F9" s="1"/>
      <c r="G9" s="1"/>
      <c r="H9" s="1"/>
      <c r="I9" s="1"/>
      <c r="J9" s="14"/>
      <c r="K9" s="14"/>
      <c r="L9" s="14"/>
      <c r="M9" s="14"/>
      <c r="N9" s="14"/>
      <c r="O9" s="14"/>
      <c r="P9" s="1"/>
    </row>
    <row r="10" spans="2:36" ht="15" customHeight="1" x14ac:dyDescent="0.35">
      <c r="B10" s="150" t="s">
        <v>0</v>
      </c>
      <c r="C10" s="151"/>
      <c r="D10" s="1"/>
      <c r="E10" s="1"/>
      <c r="F10" s="1"/>
      <c r="G10" s="1"/>
      <c r="H10" s="1"/>
      <c r="I10" s="1"/>
      <c r="J10" s="14"/>
      <c r="K10" s="14"/>
      <c r="L10" s="14"/>
      <c r="M10" s="14"/>
      <c r="N10" s="14"/>
      <c r="O10" s="14"/>
      <c r="P10" s="1"/>
    </row>
    <row r="11" spans="2:36" ht="15" customHeight="1" x14ac:dyDescent="0.3">
      <c r="B11" s="55"/>
      <c r="C11" s="56" t="s">
        <v>8</v>
      </c>
      <c r="D11" s="1"/>
      <c r="E11" s="1"/>
      <c r="F11" s="1"/>
      <c r="G11" s="1"/>
      <c r="H11" s="1"/>
      <c r="I11" s="1"/>
      <c r="J11" s="14"/>
      <c r="K11" s="14"/>
      <c r="L11" s="14"/>
      <c r="M11" s="14"/>
      <c r="N11" s="14"/>
      <c r="O11" s="14"/>
      <c r="P11" s="1"/>
    </row>
    <row r="12" spans="2:36" ht="15" customHeight="1" x14ac:dyDescent="0.3">
      <c r="B12" s="71"/>
      <c r="C12" s="70" t="s">
        <v>9</v>
      </c>
      <c r="D12" s="1"/>
      <c r="E12" s="1"/>
      <c r="F12" s="1"/>
      <c r="G12" s="1"/>
      <c r="H12" s="1"/>
      <c r="I12" s="1"/>
      <c r="J12" s="14"/>
      <c r="K12" s="14"/>
      <c r="L12" s="14"/>
      <c r="M12" s="14"/>
      <c r="N12" s="14"/>
      <c r="O12" s="14"/>
      <c r="P12" s="1"/>
    </row>
    <row r="13" spans="2:36" ht="15" customHeight="1" x14ac:dyDescent="0.3">
      <c r="B13" s="53"/>
      <c r="C13" s="54" t="s">
        <v>10</v>
      </c>
      <c r="D13" s="1"/>
      <c r="E13" s="1"/>
      <c r="F13" s="1"/>
      <c r="G13" s="1"/>
      <c r="H13" s="1"/>
      <c r="I13" s="1"/>
      <c r="J13" s="14"/>
      <c r="K13" s="14"/>
      <c r="L13" s="14"/>
      <c r="M13" s="14"/>
      <c r="N13" s="14"/>
      <c r="O13" s="14"/>
      <c r="P13" s="1"/>
    </row>
    <row r="14" spans="2:36" ht="15" customHeight="1" x14ac:dyDescent="0.3">
      <c r="B14" s="15"/>
      <c r="C14" s="1"/>
      <c r="D14" s="1"/>
      <c r="E14" s="1"/>
      <c r="F14" s="1"/>
      <c r="G14" s="1"/>
      <c r="H14" s="1"/>
      <c r="I14" s="1"/>
      <c r="J14" s="14"/>
      <c r="K14" s="14"/>
      <c r="L14" s="14"/>
      <c r="M14" s="14"/>
      <c r="N14" s="14"/>
      <c r="O14" s="14"/>
      <c r="P14" s="1"/>
    </row>
    <row r="15" spans="2:36" ht="41.25" customHeight="1" x14ac:dyDescent="0.3">
      <c r="B15" s="90" t="s">
        <v>11</v>
      </c>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2"/>
    </row>
    <row r="16" spans="2:36" ht="35.25" customHeight="1" x14ac:dyDescent="0.3">
      <c r="B16" s="167" t="s">
        <v>12</v>
      </c>
      <c r="C16" s="168"/>
      <c r="D16" s="168"/>
      <c r="E16" s="168"/>
      <c r="F16" s="168"/>
      <c r="G16" s="168"/>
      <c r="H16" s="169"/>
      <c r="I16" s="163" t="s">
        <v>13</v>
      </c>
      <c r="J16" s="164"/>
      <c r="K16" s="164"/>
      <c r="L16" s="164"/>
      <c r="M16" s="165"/>
      <c r="N16" s="93" t="s">
        <v>14</v>
      </c>
      <c r="O16" s="93" t="s">
        <v>15</v>
      </c>
      <c r="P16" s="157" t="s">
        <v>16</v>
      </c>
      <c r="Q16" s="144" t="s">
        <v>17</v>
      </c>
      <c r="R16" s="145"/>
      <c r="S16" s="145"/>
      <c r="T16" s="145"/>
      <c r="U16" s="145"/>
      <c r="V16" s="145"/>
      <c r="W16" s="145"/>
      <c r="X16" s="145"/>
      <c r="Y16" s="145"/>
      <c r="Z16" s="145"/>
      <c r="AA16" s="145"/>
      <c r="AB16" s="145"/>
      <c r="AC16" s="145"/>
      <c r="AD16" s="145"/>
      <c r="AE16" s="145"/>
      <c r="AF16" s="145"/>
      <c r="AG16" s="145"/>
      <c r="AH16" s="145"/>
      <c r="AI16" s="145"/>
      <c r="AJ16" s="146"/>
    </row>
    <row r="17" spans="2:37" ht="24.75" customHeight="1" x14ac:dyDescent="0.35">
      <c r="B17" s="170" t="s">
        <v>18</v>
      </c>
      <c r="C17" s="171"/>
      <c r="D17" s="160" t="s">
        <v>19</v>
      </c>
      <c r="E17" s="152"/>
      <c r="F17" s="141" t="s">
        <v>20</v>
      </c>
      <c r="G17" s="141" t="s">
        <v>21</v>
      </c>
      <c r="H17" s="166" t="s">
        <v>22</v>
      </c>
      <c r="I17" s="152" t="s">
        <v>23</v>
      </c>
      <c r="J17" s="141" t="s">
        <v>24</v>
      </c>
      <c r="K17" s="155" t="s">
        <v>25</v>
      </c>
      <c r="L17" s="156"/>
      <c r="M17" s="161" t="s">
        <v>26</v>
      </c>
      <c r="N17" s="94"/>
      <c r="O17" s="94"/>
      <c r="P17" s="157"/>
      <c r="Q17" s="158" t="s">
        <v>27</v>
      </c>
      <c r="R17" s="147" t="s">
        <v>28</v>
      </c>
      <c r="S17" s="147" t="s">
        <v>29</v>
      </c>
      <c r="T17" s="147" t="s">
        <v>30</v>
      </c>
      <c r="U17" s="147" t="s">
        <v>31</v>
      </c>
      <c r="V17" s="147" t="s">
        <v>32</v>
      </c>
      <c r="W17" s="147" t="s">
        <v>33</v>
      </c>
      <c r="X17" s="103" t="s">
        <v>34</v>
      </c>
      <c r="Y17" s="103" t="s">
        <v>35</v>
      </c>
      <c r="Z17" s="103" t="s">
        <v>36</v>
      </c>
      <c r="AA17" s="103" t="s">
        <v>37</v>
      </c>
      <c r="AB17" s="147" t="s">
        <v>38</v>
      </c>
      <c r="AC17" s="147" t="s">
        <v>39</v>
      </c>
      <c r="AD17" s="147" t="s">
        <v>40</v>
      </c>
      <c r="AE17" s="147" t="s">
        <v>41</v>
      </c>
      <c r="AF17" s="147" t="s">
        <v>42</v>
      </c>
      <c r="AG17" s="147" t="s">
        <v>43</v>
      </c>
      <c r="AH17" s="147" t="s">
        <v>44</v>
      </c>
      <c r="AI17" s="147" t="s">
        <v>45</v>
      </c>
      <c r="AJ17" s="148" t="s">
        <v>46</v>
      </c>
      <c r="AK17" s="9"/>
    </row>
    <row r="18" spans="2:37" ht="18" x14ac:dyDescent="0.3">
      <c r="B18" s="59" t="s">
        <v>47</v>
      </c>
      <c r="C18" s="59" t="s">
        <v>48</v>
      </c>
      <c r="D18" s="58" t="s">
        <v>49</v>
      </c>
      <c r="E18" s="58" t="s">
        <v>50</v>
      </c>
      <c r="F18" s="142"/>
      <c r="G18" s="143"/>
      <c r="H18" s="154"/>
      <c r="I18" s="153"/>
      <c r="J18" s="154"/>
      <c r="K18" s="36" t="s">
        <v>51</v>
      </c>
      <c r="L18" s="36" t="s">
        <v>52</v>
      </c>
      <c r="M18" s="162"/>
      <c r="N18" s="95"/>
      <c r="O18" s="95"/>
      <c r="P18" s="157"/>
      <c r="Q18" s="159"/>
      <c r="R18" s="104"/>
      <c r="S18" s="104"/>
      <c r="T18" s="104"/>
      <c r="U18" s="104"/>
      <c r="V18" s="104"/>
      <c r="W18" s="104"/>
      <c r="X18" s="104"/>
      <c r="Y18" s="104"/>
      <c r="Z18" s="104"/>
      <c r="AA18" s="104"/>
      <c r="AB18" s="104"/>
      <c r="AC18" s="104"/>
      <c r="AD18" s="104"/>
      <c r="AE18" s="104"/>
      <c r="AF18" s="104"/>
      <c r="AG18" s="104"/>
      <c r="AH18" s="104"/>
      <c r="AI18" s="104"/>
      <c r="AJ18" s="149"/>
    </row>
    <row r="19" spans="2:37" ht="48.75" customHeight="1" x14ac:dyDescent="0.3">
      <c r="B19" s="137" t="s">
        <v>53</v>
      </c>
      <c r="C19" s="138" t="s">
        <v>54</v>
      </c>
      <c r="D19" s="60">
        <v>46197</v>
      </c>
      <c r="E19" s="61" t="s">
        <v>55</v>
      </c>
      <c r="F19" s="72" t="s">
        <v>53</v>
      </c>
      <c r="G19" s="72" t="s">
        <v>53</v>
      </c>
      <c r="H19" s="111" t="s">
        <v>56</v>
      </c>
      <c r="I19" s="44" t="s">
        <v>57</v>
      </c>
      <c r="J19" s="45" t="s">
        <v>58</v>
      </c>
      <c r="K19" s="51" t="s">
        <v>59</v>
      </c>
      <c r="L19" s="46" t="s">
        <v>60</v>
      </c>
      <c r="M19" s="57"/>
      <c r="N19" s="78" t="s">
        <v>61</v>
      </c>
      <c r="O19" s="78" t="s">
        <v>62</v>
      </c>
      <c r="P19" s="108" t="s">
        <v>63</v>
      </c>
      <c r="Q19" s="126" t="s">
        <v>64</v>
      </c>
      <c r="R19" s="127" t="s">
        <v>65</v>
      </c>
      <c r="S19" s="126" t="s">
        <v>64</v>
      </c>
      <c r="T19" s="126" t="s">
        <v>64</v>
      </c>
      <c r="U19" s="108" t="s">
        <v>66</v>
      </c>
      <c r="V19" s="105" t="s">
        <v>67</v>
      </c>
      <c r="W19" s="108" t="s">
        <v>68</v>
      </c>
      <c r="X19" s="105" t="s">
        <v>69</v>
      </c>
      <c r="Y19" s="105" t="s">
        <v>70</v>
      </c>
      <c r="Z19" s="105" t="s">
        <v>71</v>
      </c>
      <c r="AA19" s="105" t="s">
        <v>72</v>
      </c>
      <c r="AB19" s="105" t="s">
        <v>73</v>
      </c>
      <c r="AC19" s="108" t="s">
        <v>68</v>
      </c>
      <c r="AD19" s="108" t="s">
        <v>68</v>
      </c>
      <c r="AE19" s="108" t="s">
        <v>68</v>
      </c>
      <c r="AF19" s="135" t="s">
        <v>74</v>
      </c>
      <c r="AG19" s="108" t="s">
        <v>68</v>
      </c>
      <c r="AH19" s="135" t="s">
        <v>75</v>
      </c>
      <c r="AI19" s="108" t="s">
        <v>68</v>
      </c>
      <c r="AJ19" s="117" t="s">
        <v>76</v>
      </c>
    </row>
    <row r="20" spans="2:37" ht="45.75" customHeight="1" x14ac:dyDescent="0.3">
      <c r="B20" s="121"/>
      <c r="C20" s="124"/>
      <c r="D20" s="43">
        <v>46225</v>
      </c>
      <c r="E20" s="42" t="s">
        <v>77</v>
      </c>
      <c r="F20" s="73"/>
      <c r="G20" s="72"/>
      <c r="H20" s="112"/>
      <c r="I20" s="44" t="s">
        <v>78</v>
      </c>
      <c r="J20" s="47" t="s">
        <v>79</v>
      </c>
      <c r="K20" s="44" t="s">
        <v>59</v>
      </c>
      <c r="L20" s="50" t="s">
        <v>60</v>
      </c>
      <c r="M20" s="50"/>
      <c r="N20" s="79"/>
      <c r="O20" s="79"/>
      <c r="P20" s="109"/>
      <c r="Q20" s="109"/>
      <c r="R20" s="128"/>
      <c r="S20" s="109"/>
      <c r="T20" s="109"/>
      <c r="U20" s="109"/>
      <c r="V20" s="106"/>
      <c r="W20" s="109"/>
      <c r="X20" s="106"/>
      <c r="Y20" s="106"/>
      <c r="Z20" s="106"/>
      <c r="AA20" s="106"/>
      <c r="AB20" s="106"/>
      <c r="AC20" s="109"/>
      <c r="AD20" s="109"/>
      <c r="AE20" s="109"/>
      <c r="AF20" s="106"/>
      <c r="AG20" s="109"/>
      <c r="AH20" s="106"/>
      <c r="AI20" s="109"/>
      <c r="AJ20" s="118"/>
    </row>
    <row r="21" spans="2:37" ht="15" customHeight="1" x14ac:dyDescent="0.3">
      <c r="B21" s="121"/>
      <c r="C21" s="124"/>
      <c r="D21" s="39"/>
      <c r="E21" s="26"/>
      <c r="F21" s="73"/>
      <c r="G21" s="72"/>
      <c r="H21" s="112"/>
      <c r="I21" s="44" t="s">
        <v>80</v>
      </c>
      <c r="J21" s="44" t="s">
        <v>81</v>
      </c>
      <c r="K21" s="52" t="s">
        <v>59</v>
      </c>
      <c r="L21" s="46" t="s">
        <v>60</v>
      </c>
      <c r="M21" s="46"/>
      <c r="N21" s="79"/>
      <c r="O21" s="79"/>
      <c r="P21" s="109"/>
      <c r="Q21" s="109"/>
      <c r="R21" s="128"/>
      <c r="S21" s="109"/>
      <c r="T21" s="109"/>
      <c r="U21" s="109"/>
      <c r="V21" s="106"/>
      <c r="W21" s="109"/>
      <c r="X21" s="106"/>
      <c r="Y21" s="106"/>
      <c r="Z21" s="106"/>
      <c r="AA21" s="106"/>
      <c r="AB21" s="106"/>
      <c r="AC21" s="109"/>
      <c r="AD21" s="109"/>
      <c r="AE21" s="109"/>
      <c r="AF21" s="106"/>
      <c r="AG21" s="109"/>
      <c r="AH21" s="106"/>
      <c r="AI21" s="109"/>
      <c r="AJ21" s="118"/>
    </row>
    <row r="22" spans="2:37" ht="15" customHeight="1" x14ac:dyDescent="0.3">
      <c r="B22" s="121"/>
      <c r="C22" s="124"/>
      <c r="D22" s="39"/>
      <c r="E22" s="26"/>
      <c r="F22" s="73"/>
      <c r="G22" s="72"/>
      <c r="H22" s="112"/>
      <c r="I22" s="25"/>
      <c r="K22" s="38"/>
      <c r="L22" s="37"/>
      <c r="M22" s="37"/>
      <c r="N22" s="79"/>
      <c r="O22" s="79"/>
      <c r="P22" s="109"/>
      <c r="Q22" s="109"/>
      <c r="R22" s="128"/>
      <c r="S22" s="109"/>
      <c r="T22" s="109"/>
      <c r="U22" s="109"/>
      <c r="V22" s="106"/>
      <c r="W22" s="109"/>
      <c r="X22" s="106"/>
      <c r="Y22" s="106"/>
      <c r="Z22" s="106"/>
      <c r="AA22" s="106"/>
      <c r="AB22" s="106"/>
      <c r="AC22" s="109"/>
      <c r="AD22" s="109"/>
      <c r="AE22" s="109"/>
      <c r="AF22" s="106"/>
      <c r="AG22" s="109"/>
      <c r="AH22" s="106"/>
      <c r="AI22" s="109"/>
      <c r="AJ22" s="118"/>
    </row>
    <row r="23" spans="2:37" ht="15" customHeight="1" x14ac:dyDescent="0.3">
      <c r="B23" s="121"/>
      <c r="C23" s="124"/>
      <c r="D23" s="39"/>
      <c r="E23" s="26"/>
      <c r="F23" s="73"/>
      <c r="G23" s="72"/>
      <c r="H23" s="112"/>
      <c r="I23" s="25"/>
      <c r="J23" s="26"/>
      <c r="K23" s="38"/>
      <c r="L23" s="37"/>
      <c r="M23" s="37"/>
      <c r="N23" s="79"/>
      <c r="O23" s="79"/>
      <c r="P23" s="109"/>
      <c r="Q23" s="109"/>
      <c r="R23" s="128"/>
      <c r="S23" s="109"/>
      <c r="T23" s="109"/>
      <c r="U23" s="109"/>
      <c r="V23" s="106"/>
      <c r="W23" s="109"/>
      <c r="X23" s="106"/>
      <c r="Y23" s="106"/>
      <c r="Z23" s="106"/>
      <c r="AA23" s="106"/>
      <c r="AB23" s="106"/>
      <c r="AC23" s="109"/>
      <c r="AD23" s="109"/>
      <c r="AE23" s="109"/>
      <c r="AF23" s="106"/>
      <c r="AG23" s="109"/>
      <c r="AH23" s="106"/>
      <c r="AI23" s="109"/>
      <c r="AJ23" s="118"/>
    </row>
    <row r="24" spans="2:37" ht="15" customHeight="1" x14ac:dyDescent="0.3">
      <c r="B24" s="121"/>
      <c r="C24" s="124"/>
      <c r="D24" s="39"/>
      <c r="E24" s="26"/>
      <c r="F24" s="73"/>
      <c r="G24" s="72"/>
      <c r="H24" s="112"/>
      <c r="I24" s="25"/>
      <c r="J24" s="26"/>
      <c r="K24" s="38"/>
      <c r="L24" s="37"/>
      <c r="M24" s="37"/>
      <c r="N24" s="79"/>
      <c r="O24" s="79"/>
      <c r="P24" s="109"/>
      <c r="Q24" s="109"/>
      <c r="R24" s="128"/>
      <c r="S24" s="109"/>
      <c r="T24" s="109"/>
      <c r="U24" s="109"/>
      <c r="V24" s="106"/>
      <c r="W24" s="109"/>
      <c r="X24" s="106"/>
      <c r="Y24" s="106"/>
      <c r="Z24" s="106"/>
      <c r="AA24" s="106"/>
      <c r="AB24" s="106"/>
      <c r="AC24" s="109"/>
      <c r="AD24" s="109"/>
      <c r="AE24" s="109"/>
      <c r="AF24" s="106"/>
      <c r="AG24" s="109"/>
      <c r="AH24" s="106"/>
      <c r="AI24" s="109"/>
      <c r="AJ24" s="118"/>
    </row>
    <row r="25" spans="2:37" ht="15" customHeight="1" x14ac:dyDescent="0.3">
      <c r="B25" s="121"/>
      <c r="C25" s="124"/>
      <c r="D25" s="39"/>
      <c r="E25" s="26"/>
      <c r="F25" s="73"/>
      <c r="G25" s="72"/>
      <c r="H25" s="112"/>
      <c r="I25" s="25"/>
      <c r="J25" s="26"/>
      <c r="K25" s="38"/>
      <c r="L25" s="37"/>
      <c r="M25" s="37"/>
      <c r="N25" s="79"/>
      <c r="O25" s="79"/>
      <c r="P25" s="109"/>
      <c r="Q25" s="109"/>
      <c r="R25" s="128"/>
      <c r="S25" s="109"/>
      <c r="T25" s="109"/>
      <c r="U25" s="109"/>
      <c r="V25" s="106"/>
      <c r="W25" s="109"/>
      <c r="X25" s="106"/>
      <c r="Y25" s="106"/>
      <c r="Z25" s="106"/>
      <c r="AA25" s="106"/>
      <c r="AB25" s="106"/>
      <c r="AC25" s="109"/>
      <c r="AD25" s="109"/>
      <c r="AE25" s="109"/>
      <c r="AF25" s="106"/>
      <c r="AG25" s="109"/>
      <c r="AH25" s="106"/>
      <c r="AI25" s="109"/>
      <c r="AJ25" s="118"/>
    </row>
    <row r="26" spans="2:37" ht="15" customHeight="1" x14ac:dyDescent="0.3">
      <c r="B26" s="121"/>
      <c r="C26" s="124"/>
      <c r="D26" s="39"/>
      <c r="E26" s="26"/>
      <c r="F26" s="73"/>
      <c r="G26" s="72"/>
      <c r="H26" s="112"/>
      <c r="I26" s="25"/>
      <c r="J26" s="26"/>
      <c r="K26" s="38"/>
      <c r="L26" s="37"/>
      <c r="M26" s="37"/>
      <c r="N26" s="79"/>
      <c r="O26" s="79"/>
      <c r="P26" s="109"/>
      <c r="Q26" s="109"/>
      <c r="R26" s="128"/>
      <c r="S26" s="109"/>
      <c r="T26" s="109"/>
      <c r="U26" s="109"/>
      <c r="V26" s="106"/>
      <c r="W26" s="109"/>
      <c r="X26" s="106"/>
      <c r="Y26" s="106"/>
      <c r="Z26" s="106"/>
      <c r="AA26" s="106"/>
      <c r="AB26" s="106"/>
      <c r="AC26" s="109"/>
      <c r="AD26" s="109"/>
      <c r="AE26" s="109"/>
      <c r="AF26" s="106"/>
      <c r="AG26" s="109"/>
      <c r="AH26" s="106"/>
      <c r="AI26" s="109"/>
      <c r="AJ26" s="118"/>
    </row>
    <row r="27" spans="2:37" ht="15" customHeight="1" x14ac:dyDescent="0.3">
      <c r="B27" s="121"/>
      <c r="C27" s="124"/>
      <c r="D27" s="40"/>
      <c r="E27" s="26"/>
      <c r="F27" s="73"/>
      <c r="G27" s="72"/>
      <c r="H27" s="112"/>
      <c r="I27" s="25"/>
      <c r="J27" s="26"/>
      <c r="K27" s="26"/>
      <c r="L27" s="26"/>
      <c r="M27" s="26"/>
      <c r="N27" s="79"/>
      <c r="O27" s="79"/>
      <c r="P27" s="109"/>
      <c r="Q27" s="109"/>
      <c r="R27" s="128"/>
      <c r="S27" s="109"/>
      <c r="T27" s="109"/>
      <c r="U27" s="109"/>
      <c r="V27" s="106"/>
      <c r="W27" s="109"/>
      <c r="X27" s="106"/>
      <c r="Y27" s="106"/>
      <c r="Z27" s="106"/>
      <c r="AA27" s="106"/>
      <c r="AB27" s="106"/>
      <c r="AC27" s="109"/>
      <c r="AD27" s="109"/>
      <c r="AE27" s="109"/>
      <c r="AF27" s="106"/>
      <c r="AG27" s="109"/>
      <c r="AH27" s="106"/>
      <c r="AI27" s="109"/>
      <c r="AJ27" s="118"/>
    </row>
    <row r="28" spans="2:37" ht="14.4" x14ac:dyDescent="0.3">
      <c r="B28" s="122"/>
      <c r="C28" s="125"/>
      <c r="D28" s="35"/>
      <c r="E28" s="41"/>
      <c r="F28" s="74"/>
      <c r="G28" s="74"/>
      <c r="H28" s="113"/>
      <c r="I28" s="30"/>
      <c r="J28" s="31"/>
      <c r="K28" s="31"/>
      <c r="L28" s="31"/>
      <c r="M28" s="31"/>
      <c r="N28" s="80"/>
      <c r="O28" s="80"/>
      <c r="P28" s="110"/>
      <c r="Q28" s="110"/>
      <c r="R28" s="129"/>
      <c r="S28" s="110"/>
      <c r="T28" s="110"/>
      <c r="U28" s="110"/>
      <c r="V28" s="107"/>
      <c r="W28" s="110"/>
      <c r="X28" s="107"/>
      <c r="Y28" s="107"/>
      <c r="Z28" s="107"/>
      <c r="AA28" s="107"/>
      <c r="AB28" s="107"/>
      <c r="AC28" s="110"/>
      <c r="AD28" s="110"/>
      <c r="AE28" s="110"/>
      <c r="AF28" s="107"/>
      <c r="AG28" s="110"/>
      <c r="AH28" s="107"/>
      <c r="AI28" s="110"/>
      <c r="AJ28" s="119"/>
    </row>
    <row r="29" spans="2:37" ht="47.25" customHeight="1" x14ac:dyDescent="0.3">
      <c r="B29" s="120" t="s">
        <v>53</v>
      </c>
      <c r="C29" s="123" t="s">
        <v>82</v>
      </c>
      <c r="D29" s="63">
        <v>46148</v>
      </c>
      <c r="E29" s="49" t="s">
        <v>83</v>
      </c>
      <c r="F29" s="72" t="s">
        <v>53</v>
      </c>
      <c r="G29" s="72" t="s">
        <v>53</v>
      </c>
      <c r="H29" s="111" t="s">
        <v>56</v>
      </c>
      <c r="I29" s="64" t="s">
        <v>84</v>
      </c>
      <c r="J29" s="45" t="s">
        <v>58</v>
      </c>
      <c r="K29" s="29"/>
      <c r="L29" s="46" t="s">
        <v>60</v>
      </c>
      <c r="M29" s="29"/>
      <c r="N29" s="96" t="s">
        <v>53</v>
      </c>
      <c r="O29" s="96" t="s">
        <v>53</v>
      </c>
      <c r="P29" s="108" t="s">
        <v>85</v>
      </c>
      <c r="Q29" s="126" t="s">
        <v>64</v>
      </c>
      <c r="R29" s="127" t="s">
        <v>86</v>
      </c>
      <c r="S29" s="126" t="s">
        <v>64</v>
      </c>
      <c r="T29" s="126" t="s">
        <v>64</v>
      </c>
      <c r="U29" s="105" t="s">
        <v>87</v>
      </c>
      <c r="V29" s="105" t="s">
        <v>88</v>
      </c>
      <c r="W29" s="108" t="s">
        <v>68</v>
      </c>
      <c r="X29" s="127" t="s">
        <v>69</v>
      </c>
      <c r="Y29" s="132" t="s">
        <v>89</v>
      </c>
      <c r="Z29" s="108" t="s">
        <v>68</v>
      </c>
      <c r="AA29" s="105" t="s">
        <v>90</v>
      </c>
      <c r="AB29" s="132" t="s">
        <v>91</v>
      </c>
      <c r="AC29" s="105" t="s">
        <v>92</v>
      </c>
      <c r="AD29" s="108" t="s">
        <v>68</v>
      </c>
      <c r="AE29" s="84" t="s">
        <v>68</v>
      </c>
      <c r="AF29" s="105" t="s">
        <v>93</v>
      </c>
      <c r="AG29" s="136" t="s">
        <v>68</v>
      </c>
      <c r="AH29" s="105" t="s">
        <v>94</v>
      </c>
      <c r="AI29" s="108" t="s">
        <v>68</v>
      </c>
      <c r="AJ29" s="108" t="s">
        <v>68</v>
      </c>
    </row>
    <row r="30" spans="2:37" ht="15.75" customHeight="1" x14ac:dyDescent="0.3">
      <c r="B30" s="121"/>
      <c r="C30" s="124"/>
      <c r="D30" s="62">
        <v>46163</v>
      </c>
      <c r="E30" s="66" t="s">
        <v>95</v>
      </c>
      <c r="F30" s="73"/>
      <c r="G30" s="72"/>
      <c r="H30" s="112"/>
      <c r="I30" s="44" t="s">
        <v>78</v>
      </c>
      <c r="J30" s="47" t="s">
        <v>79</v>
      </c>
      <c r="K30" s="26"/>
      <c r="L30" s="50" t="s">
        <v>60</v>
      </c>
      <c r="M30" s="26"/>
      <c r="N30" s="79"/>
      <c r="O30" s="79"/>
      <c r="P30" s="109"/>
      <c r="Q30" s="109"/>
      <c r="R30" s="128"/>
      <c r="S30" s="109"/>
      <c r="T30" s="109"/>
      <c r="U30" s="130"/>
      <c r="V30" s="106"/>
      <c r="W30" s="109"/>
      <c r="X30" s="128"/>
      <c r="Y30" s="133"/>
      <c r="Z30" s="109"/>
      <c r="AA30" s="106"/>
      <c r="AB30" s="133"/>
      <c r="AC30" s="106"/>
      <c r="AD30" s="109"/>
      <c r="AE30" s="85"/>
      <c r="AF30" s="106"/>
      <c r="AG30" s="79"/>
      <c r="AH30" s="130"/>
      <c r="AI30" s="109"/>
      <c r="AJ30" s="109"/>
    </row>
    <row r="31" spans="2:37" ht="33.75" customHeight="1" x14ac:dyDescent="0.3">
      <c r="B31" s="121"/>
      <c r="C31" s="124"/>
      <c r="D31" s="62">
        <v>46189</v>
      </c>
      <c r="E31" s="48" t="s">
        <v>96</v>
      </c>
      <c r="F31" s="73"/>
      <c r="G31" s="72"/>
      <c r="H31" s="112"/>
      <c r="I31" s="65" t="s">
        <v>97</v>
      </c>
      <c r="J31" s="44" t="s">
        <v>81</v>
      </c>
      <c r="K31" s="26"/>
      <c r="L31" s="46" t="s">
        <v>60</v>
      </c>
      <c r="M31" s="26"/>
      <c r="N31" s="79"/>
      <c r="O31" s="79"/>
      <c r="P31" s="109"/>
      <c r="Q31" s="109"/>
      <c r="R31" s="128"/>
      <c r="S31" s="109"/>
      <c r="T31" s="109"/>
      <c r="U31" s="130"/>
      <c r="V31" s="106"/>
      <c r="W31" s="109"/>
      <c r="X31" s="128"/>
      <c r="Y31" s="133"/>
      <c r="Z31" s="109"/>
      <c r="AA31" s="106"/>
      <c r="AB31" s="133"/>
      <c r="AC31" s="106"/>
      <c r="AD31" s="109"/>
      <c r="AE31" s="85"/>
      <c r="AF31" s="106"/>
      <c r="AG31" s="79"/>
      <c r="AH31" s="130"/>
      <c r="AI31" s="109"/>
      <c r="AJ31" s="109"/>
    </row>
    <row r="32" spans="2:37" ht="14.4" x14ac:dyDescent="0.3">
      <c r="B32" s="121"/>
      <c r="C32" s="124"/>
      <c r="D32" s="33">
        <v>46198</v>
      </c>
      <c r="E32" s="67" t="s">
        <v>98</v>
      </c>
      <c r="F32" s="73"/>
      <c r="G32" s="72"/>
      <c r="H32" s="112"/>
      <c r="I32" s="44" t="s">
        <v>57</v>
      </c>
      <c r="J32" s="26"/>
      <c r="K32" s="26"/>
      <c r="L32" s="26"/>
      <c r="M32" s="26"/>
      <c r="N32" s="79"/>
      <c r="O32" s="79"/>
      <c r="P32" s="109"/>
      <c r="Q32" s="109"/>
      <c r="R32" s="128"/>
      <c r="S32" s="109"/>
      <c r="T32" s="109"/>
      <c r="U32" s="130"/>
      <c r="V32" s="106"/>
      <c r="W32" s="109"/>
      <c r="X32" s="128"/>
      <c r="Y32" s="133"/>
      <c r="Z32" s="109"/>
      <c r="AA32" s="106"/>
      <c r="AB32" s="133"/>
      <c r="AC32" s="106"/>
      <c r="AD32" s="109"/>
      <c r="AE32" s="85"/>
      <c r="AF32" s="106"/>
      <c r="AG32" s="79"/>
      <c r="AH32" s="130"/>
      <c r="AI32" s="109"/>
      <c r="AJ32" s="109"/>
    </row>
    <row r="33" spans="2:36" ht="14.4" x14ac:dyDescent="0.3">
      <c r="B33" s="121"/>
      <c r="C33" s="124"/>
      <c r="D33" s="33">
        <v>46240</v>
      </c>
      <c r="E33" s="68" t="s">
        <v>99</v>
      </c>
      <c r="F33" s="73"/>
      <c r="G33" s="72"/>
      <c r="H33" s="112"/>
      <c r="I33" s="25" t="s">
        <v>100</v>
      </c>
      <c r="J33" s="26"/>
      <c r="K33" s="26"/>
      <c r="L33" s="26"/>
      <c r="M33" s="26"/>
      <c r="N33" s="79"/>
      <c r="O33" s="79"/>
      <c r="P33" s="109"/>
      <c r="Q33" s="109"/>
      <c r="R33" s="128"/>
      <c r="S33" s="109"/>
      <c r="T33" s="109"/>
      <c r="U33" s="130"/>
      <c r="V33" s="106"/>
      <c r="W33" s="109"/>
      <c r="X33" s="128"/>
      <c r="Y33" s="133"/>
      <c r="Z33" s="109"/>
      <c r="AA33" s="106"/>
      <c r="AB33" s="133"/>
      <c r="AC33" s="106"/>
      <c r="AD33" s="109"/>
      <c r="AE33" s="85"/>
      <c r="AF33" s="106"/>
      <c r="AG33" s="79"/>
      <c r="AH33" s="130"/>
      <c r="AI33" s="109"/>
      <c r="AJ33" s="109"/>
    </row>
    <row r="34" spans="2:36" ht="14.4" x14ac:dyDescent="0.3">
      <c r="B34" s="121"/>
      <c r="C34" s="124"/>
      <c r="D34" s="39"/>
      <c r="E34" s="25"/>
      <c r="F34" s="73"/>
      <c r="G34" s="72"/>
      <c r="H34" s="112"/>
      <c r="I34" s="44" t="s">
        <v>101</v>
      </c>
      <c r="J34" s="26"/>
      <c r="K34" s="26"/>
      <c r="L34" s="26"/>
      <c r="M34" s="26"/>
      <c r="N34" s="79"/>
      <c r="O34" s="79"/>
      <c r="P34" s="109"/>
      <c r="Q34" s="109"/>
      <c r="R34" s="128"/>
      <c r="S34" s="109"/>
      <c r="T34" s="109"/>
      <c r="U34" s="130"/>
      <c r="V34" s="106"/>
      <c r="W34" s="109"/>
      <c r="X34" s="128"/>
      <c r="Y34" s="133"/>
      <c r="Z34" s="109"/>
      <c r="AA34" s="106"/>
      <c r="AB34" s="133"/>
      <c r="AC34" s="106"/>
      <c r="AD34" s="109"/>
      <c r="AE34" s="85"/>
      <c r="AF34" s="106"/>
      <c r="AG34" s="79"/>
      <c r="AH34" s="130"/>
      <c r="AI34" s="109"/>
      <c r="AJ34" s="109"/>
    </row>
    <row r="35" spans="2:36" ht="14.4" x14ac:dyDescent="0.3">
      <c r="B35" s="121"/>
      <c r="C35" s="124"/>
      <c r="D35" s="33"/>
      <c r="E35" s="69"/>
      <c r="F35" s="73"/>
      <c r="G35" s="72"/>
      <c r="H35" s="112"/>
      <c r="I35" s="25"/>
      <c r="J35" s="26"/>
      <c r="K35" s="26"/>
      <c r="L35" s="26"/>
      <c r="M35" s="26"/>
      <c r="N35" s="79"/>
      <c r="O35" s="79"/>
      <c r="P35" s="109"/>
      <c r="Q35" s="109"/>
      <c r="R35" s="128"/>
      <c r="S35" s="109"/>
      <c r="T35" s="109"/>
      <c r="U35" s="130"/>
      <c r="V35" s="106"/>
      <c r="W35" s="109"/>
      <c r="X35" s="128"/>
      <c r="Y35" s="133"/>
      <c r="Z35" s="109"/>
      <c r="AA35" s="106"/>
      <c r="AB35" s="133"/>
      <c r="AC35" s="106"/>
      <c r="AD35" s="109"/>
      <c r="AE35" s="85"/>
      <c r="AF35" s="106"/>
      <c r="AG35" s="79"/>
      <c r="AH35" s="130"/>
      <c r="AI35" s="109"/>
      <c r="AJ35" s="109"/>
    </row>
    <row r="36" spans="2:36" ht="14.4" x14ac:dyDescent="0.3">
      <c r="B36" s="121"/>
      <c r="C36" s="124"/>
      <c r="D36" s="33"/>
      <c r="E36" s="24"/>
      <c r="F36" s="73"/>
      <c r="G36" s="72"/>
      <c r="H36" s="112"/>
      <c r="I36" s="25"/>
      <c r="J36" s="26"/>
      <c r="K36" s="26"/>
      <c r="L36" s="26"/>
      <c r="M36" s="26"/>
      <c r="N36" s="79"/>
      <c r="O36" s="79"/>
      <c r="P36" s="109"/>
      <c r="Q36" s="109"/>
      <c r="R36" s="128"/>
      <c r="S36" s="109"/>
      <c r="T36" s="109"/>
      <c r="U36" s="130"/>
      <c r="V36" s="106"/>
      <c r="W36" s="109"/>
      <c r="X36" s="128"/>
      <c r="Y36" s="133"/>
      <c r="Z36" s="109"/>
      <c r="AA36" s="106"/>
      <c r="AB36" s="133"/>
      <c r="AC36" s="106"/>
      <c r="AD36" s="109"/>
      <c r="AE36" s="85"/>
      <c r="AF36" s="106"/>
      <c r="AG36" s="79"/>
      <c r="AH36" s="130"/>
      <c r="AI36" s="109"/>
      <c r="AJ36" s="109"/>
    </row>
    <row r="37" spans="2:36" ht="14.4" x14ac:dyDescent="0.3">
      <c r="B37" s="121"/>
      <c r="C37" s="124"/>
      <c r="D37" s="34"/>
      <c r="E37" s="25"/>
      <c r="F37" s="73"/>
      <c r="G37" s="72"/>
      <c r="H37" s="112"/>
      <c r="I37" s="25"/>
      <c r="J37" s="26"/>
      <c r="K37" s="26"/>
      <c r="L37" s="26"/>
      <c r="M37" s="26"/>
      <c r="N37" s="79"/>
      <c r="O37" s="79"/>
      <c r="P37" s="109"/>
      <c r="Q37" s="109"/>
      <c r="R37" s="128"/>
      <c r="S37" s="109"/>
      <c r="T37" s="109"/>
      <c r="U37" s="130"/>
      <c r="V37" s="106"/>
      <c r="W37" s="109"/>
      <c r="X37" s="128"/>
      <c r="Y37" s="133"/>
      <c r="Z37" s="109"/>
      <c r="AA37" s="106"/>
      <c r="AB37" s="133"/>
      <c r="AC37" s="106"/>
      <c r="AD37" s="109"/>
      <c r="AE37" s="85"/>
      <c r="AF37" s="106"/>
      <c r="AG37" s="79"/>
      <c r="AH37" s="130"/>
      <c r="AI37" s="109"/>
      <c r="AJ37" s="109"/>
    </row>
    <row r="38" spans="2:36" ht="14.4" x14ac:dyDescent="0.3">
      <c r="B38" s="122"/>
      <c r="C38" s="125"/>
      <c r="D38" s="35"/>
      <c r="E38" s="30"/>
      <c r="F38" s="74"/>
      <c r="G38" s="74"/>
      <c r="H38" s="113"/>
      <c r="I38" s="30"/>
      <c r="J38" s="31"/>
      <c r="K38" s="31"/>
      <c r="L38" s="31"/>
      <c r="M38" s="31"/>
      <c r="N38" s="80"/>
      <c r="O38" s="80"/>
      <c r="P38" s="110"/>
      <c r="Q38" s="110"/>
      <c r="R38" s="129"/>
      <c r="S38" s="110"/>
      <c r="T38" s="110"/>
      <c r="U38" s="131"/>
      <c r="V38" s="107"/>
      <c r="W38" s="110"/>
      <c r="X38" s="129"/>
      <c r="Y38" s="134"/>
      <c r="Z38" s="110"/>
      <c r="AA38" s="107"/>
      <c r="AB38" s="134"/>
      <c r="AC38" s="107"/>
      <c r="AD38" s="110"/>
      <c r="AE38" s="86"/>
      <c r="AF38" s="107"/>
      <c r="AG38" s="80"/>
      <c r="AH38" s="131"/>
      <c r="AI38" s="110"/>
      <c r="AJ38" s="110"/>
    </row>
    <row r="39" spans="2:36" ht="15" customHeight="1" x14ac:dyDescent="0.3">
      <c r="B39" s="100"/>
      <c r="C39" s="75"/>
      <c r="D39" s="32"/>
      <c r="E39" s="27"/>
      <c r="F39" s="75"/>
      <c r="G39" s="78"/>
      <c r="H39" s="114"/>
      <c r="I39" s="28"/>
      <c r="J39" s="29"/>
      <c r="K39" s="29"/>
      <c r="L39" s="29"/>
      <c r="M39" s="29"/>
      <c r="N39" s="75"/>
      <c r="O39" s="75"/>
      <c r="P39" s="78"/>
      <c r="Q39" s="75"/>
      <c r="R39" s="75"/>
      <c r="S39" s="75"/>
      <c r="T39" s="75"/>
      <c r="U39" s="75"/>
      <c r="V39" s="75"/>
      <c r="W39" s="75"/>
      <c r="X39" s="75"/>
      <c r="Y39" s="75"/>
      <c r="Z39" s="75"/>
      <c r="AA39" s="75"/>
      <c r="AB39" s="81"/>
      <c r="AC39" s="75"/>
      <c r="AD39" s="75"/>
      <c r="AE39" s="75"/>
      <c r="AF39" s="75"/>
      <c r="AG39" s="75"/>
      <c r="AH39" s="75"/>
      <c r="AI39" s="75"/>
      <c r="AJ39" s="97"/>
    </row>
    <row r="40" spans="2:36" ht="15" customHeight="1" x14ac:dyDescent="0.3">
      <c r="B40" s="101"/>
      <c r="C40" s="76"/>
      <c r="D40" s="33"/>
      <c r="E40" s="24"/>
      <c r="F40" s="76"/>
      <c r="G40" s="79"/>
      <c r="H40" s="115"/>
      <c r="I40" s="25"/>
      <c r="J40" s="26"/>
      <c r="K40" s="26"/>
      <c r="L40" s="26"/>
      <c r="M40" s="26"/>
      <c r="N40" s="76"/>
      <c r="O40" s="76"/>
      <c r="P40" s="79"/>
      <c r="Q40" s="76"/>
      <c r="R40" s="76"/>
      <c r="S40" s="76"/>
      <c r="T40" s="76"/>
      <c r="U40" s="76"/>
      <c r="V40" s="76"/>
      <c r="W40" s="76"/>
      <c r="X40" s="76"/>
      <c r="Y40" s="76"/>
      <c r="Z40" s="76"/>
      <c r="AA40" s="76"/>
      <c r="AB40" s="82"/>
      <c r="AC40" s="76"/>
      <c r="AD40" s="76"/>
      <c r="AE40" s="76"/>
      <c r="AF40" s="76"/>
      <c r="AG40" s="76"/>
      <c r="AH40" s="76"/>
      <c r="AI40" s="76"/>
      <c r="AJ40" s="98"/>
    </row>
    <row r="41" spans="2:36" ht="15" customHeight="1" x14ac:dyDescent="0.3">
      <c r="B41" s="101"/>
      <c r="C41" s="76"/>
      <c r="D41" s="33"/>
      <c r="E41" s="24"/>
      <c r="F41" s="76"/>
      <c r="G41" s="79"/>
      <c r="H41" s="115"/>
      <c r="I41" s="25"/>
      <c r="J41" s="26"/>
      <c r="K41" s="26"/>
      <c r="L41" s="26"/>
      <c r="M41" s="26"/>
      <c r="N41" s="76"/>
      <c r="O41" s="76"/>
      <c r="P41" s="79"/>
      <c r="Q41" s="76"/>
      <c r="R41" s="76"/>
      <c r="S41" s="76"/>
      <c r="T41" s="76"/>
      <c r="U41" s="76"/>
      <c r="V41" s="76"/>
      <c r="W41" s="76"/>
      <c r="X41" s="76"/>
      <c r="Y41" s="76"/>
      <c r="Z41" s="76"/>
      <c r="AA41" s="76"/>
      <c r="AB41" s="82"/>
      <c r="AC41" s="76"/>
      <c r="AD41" s="76"/>
      <c r="AE41" s="76"/>
      <c r="AF41" s="76"/>
      <c r="AG41" s="76"/>
      <c r="AH41" s="76"/>
      <c r="AI41" s="76"/>
      <c r="AJ41" s="98"/>
    </row>
    <row r="42" spans="2:36" ht="15" customHeight="1" x14ac:dyDescent="0.3">
      <c r="B42" s="101"/>
      <c r="C42" s="76"/>
      <c r="D42" s="33"/>
      <c r="E42" s="24"/>
      <c r="F42" s="76"/>
      <c r="G42" s="79"/>
      <c r="H42" s="115"/>
      <c r="I42" s="25"/>
      <c r="J42" s="26"/>
      <c r="K42" s="26"/>
      <c r="L42" s="26"/>
      <c r="M42" s="26"/>
      <c r="N42" s="76"/>
      <c r="O42" s="76"/>
      <c r="P42" s="79"/>
      <c r="Q42" s="76"/>
      <c r="R42" s="76"/>
      <c r="S42" s="76"/>
      <c r="T42" s="76"/>
      <c r="U42" s="76"/>
      <c r="V42" s="76"/>
      <c r="W42" s="76"/>
      <c r="X42" s="76"/>
      <c r="Y42" s="76"/>
      <c r="Z42" s="76"/>
      <c r="AA42" s="76"/>
      <c r="AB42" s="82"/>
      <c r="AC42" s="76"/>
      <c r="AD42" s="76"/>
      <c r="AE42" s="76"/>
      <c r="AF42" s="76"/>
      <c r="AG42" s="76"/>
      <c r="AH42" s="76"/>
      <c r="AI42" s="76"/>
      <c r="AJ42" s="98"/>
    </row>
    <row r="43" spans="2:36" ht="15" customHeight="1" x14ac:dyDescent="0.3">
      <c r="B43" s="101"/>
      <c r="C43" s="76"/>
      <c r="D43" s="34"/>
      <c r="E43" s="24"/>
      <c r="F43" s="76"/>
      <c r="G43" s="79"/>
      <c r="H43" s="115"/>
      <c r="I43" s="25"/>
      <c r="J43" s="26"/>
      <c r="K43" s="26"/>
      <c r="L43" s="26"/>
      <c r="M43" s="26"/>
      <c r="N43" s="76"/>
      <c r="O43" s="76"/>
      <c r="P43" s="79"/>
      <c r="Q43" s="76"/>
      <c r="R43" s="76"/>
      <c r="S43" s="76"/>
      <c r="T43" s="76"/>
      <c r="U43" s="76"/>
      <c r="V43" s="76"/>
      <c r="W43" s="76"/>
      <c r="X43" s="76"/>
      <c r="Y43" s="76"/>
      <c r="Z43" s="76"/>
      <c r="AA43" s="76"/>
      <c r="AB43" s="82"/>
      <c r="AC43" s="76"/>
      <c r="AD43" s="76"/>
      <c r="AE43" s="76"/>
      <c r="AF43" s="76"/>
      <c r="AG43" s="76"/>
      <c r="AH43" s="76"/>
      <c r="AI43" s="76"/>
      <c r="AJ43" s="98"/>
    </row>
    <row r="44" spans="2:36" ht="15" customHeight="1" x14ac:dyDescent="0.3">
      <c r="B44" s="101"/>
      <c r="C44" s="76"/>
      <c r="D44" s="33"/>
      <c r="E44" s="24"/>
      <c r="F44" s="76"/>
      <c r="G44" s="79"/>
      <c r="H44" s="115"/>
      <c r="I44" s="25"/>
      <c r="J44" s="26"/>
      <c r="K44" s="26"/>
      <c r="L44" s="26"/>
      <c r="M44" s="26"/>
      <c r="N44" s="76"/>
      <c r="O44" s="76"/>
      <c r="P44" s="79"/>
      <c r="Q44" s="76"/>
      <c r="R44" s="76"/>
      <c r="S44" s="76"/>
      <c r="T44" s="76"/>
      <c r="U44" s="76"/>
      <c r="V44" s="76"/>
      <c r="W44" s="76"/>
      <c r="X44" s="76"/>
      <c r="Y44" s="76"/>
      <c r="Z44" s="76"/>
      <c r="AA44" s="76"/>
      <c r="AB44" s="82"/>
      <c r="AC44" s="76"/>
      <c r="AD44" s="76"/>
      <c r="AE44" s="76"/>
      <c r="AF44" s="76"/>
      <c r="AG44" s="76"/>
      <c r="AH44" s="76"/>
      <c r="AI44" s="76"/>
      <c r="AJ44" s="98"/>
    </row>
    <row r="45" spans="2:36" ht="15" customHeight="1" x14ac:dyDescent="0.3">
      <c r="B45" s="101"/>
      <c r="C45" s="76"/>
      <c r="D45" s="33"/>
      <c r="E45" s="24"/>
      <c r="F45" s="76"/>
      <c r="G45" s="79"/>
      <c r="H45" s="115"/>
      <c r="I45" s="25"/>
      <c r="J45" s="26"/>
      <c r="K45" s="26"/>
      <c r="L45" s="26"/>
      <c r="M45" s="26"/>
      <c r="N45" s="76"/>
      <c r="O45" s="76"/>
      <c r="P45" s="79"/>
      <c r="Q45" s="76"/>
      <c r="R45" s="76"/>
      <c r="S45" s="76"/>
      <c r="T45" s="76"/>
      <c r="U45" s="76"/>
      <c r="V45" s="76"/>
      <c r="W45" s="76"/>
      <c r="X45" s="76"/>
      <c r="Y45" s="76"/>
      <c r="Z45" s="76"/>
      <c r="AA45" s="76"/>
      <c r="AB45" s="82"/>
      <c r="AC45" s="76"/>
      <c r="AD45" s="76"/>
      <c r="AE45" s="76"/>
      <c r="AF45" s="76"/>
      <c r="AG45" s="76"/>
      <c r="AH45" s="76"/>
      <c r="AI45" s="76"/>
      <c r="AJ45" s="98"/>
    </row>
    <row r="46" spans="2:36" ht="15" customHeight="1" x14ac:dyDescent="0.3">
      <c r="B46" s="101"/>
      <c r="C46" s="76"/>
      <c r="D46" s="33"/>
      <c r="E46" s="24"/>
      <c r="F46" s="76"/>
      <c r="G46" s="79"/>
      <c r="H46" s="115"/>
      <c r="I46" s="25"/>
      <c r="J46" s="26"/>
      <c r="K46" s="26"/>
      <c r="L46" s="26"/>
      <c r="M46" s="26"/>
      <c r="N46" s="76"/>
      <c r="O46" s="76"/>
      <c r="P46" s="79"/>
      <c r="Q46" s="76"/>
      <c r="R46" s="76"/>
      <c r="S46" s="76"/>
      <c r="T46" s="76"/>
      <c r="U46" s="76"/>
      <c r="V46" s="76"/>
      <c r="W46" s="76"/>
      <c r="X46" s="76"/>
      <c r="Y46" s="76"/>
      <c r="Z46" s="76"/>
      <c r="AA46" s="76"/>
      <c r="AB46" s="82"/>
      <c r="AC46" s="76"/>
      <c r="AD46" s="76"/>
      <c r="AE46" s="76"/>
      <c r="AF46" s="76"/>
      <c r="AG46" s="76"/>
      <c r="AH46" s="76"/>
      <c r="AI46" s="76"/>
      <c r="AJ46" s="98"/>
    </row>
    <row r="47" spans="2:36" ht="15" customHeight="1" x14ac:dyDescent="0.3">
      <c r="B47" s="101"/>
      <c r="C47" s="76"/>
      <c r="D47" s="34"/>
      <c r="E47" s="25"/>
      <c r="F47" s="76"/>
      <c r="G47" s="79"/>
      <c r="H47" s="115"/>
      <c r="I47" s="25"/>
      <c r="J47" s="26"/>
      <c r="K47" s="26"/>
      <c r="L47" s="26"/>
      <c r="M47" s="26"/>
      <c r="N47" s="76"/>
      <c r="O47" s="76"/>
      <c r="P47" s="79"/>
      <c r="Q47" s="76"/>
      <c r="R47" s="76"/>
      <c r="S47" s="76"/>
      <c r="T47" s="76"/>
      <c r="U47" s="76"/>
      <c r="V47" s="76"/>
      <c r="W47" s="76"/>
      <c r="X47" s="76"/>
      <c r="Y47" s="76"/>
      <c r="Z47" s="76"/>
      <c r="AA47" s="76"/>
      <c r="AB47" s="82"/>
      <c r="AC47" s="76"/>
      <c r="AD47" s="76"/>
      <c r="AE47" s="76"/>
      <c r="AF47" s="76"/>
      <c r="AG47" s="76"/>
      <c r="AH47" s="76"/>
      <c r="AI47" s="76"/>
      <c r="AJ47" s="98"/>
    </row>
    <row r="48" spans="2:36" ht="15" customHeight="1" x14ac:dyDescent="0.3">
      <c r="B48" s="102"/>
      <c r="C48" s="77"/>
      <c r="D48" s="35"/>
      <c r="E48" s="30"/>
      <c r="F48" s="77"/>
      <c r="G48" s="80"/>
      <c r="H48" s="116"/>
      <c r="I48" s="30"/>
      <c r="J48" s="31"/>
      <c r="K48" s="31"/>
      <c r="L48" s="31"/>
      <c r="M48" s="31"/>
      <c r="N48" s="77"/>
      <c r="O48" s="77"/>
      <c r="P48" s="80"/>
      <c r="Q48" s="77"/>
      <c r="R48" s="77"/>
      <c r="S48" s="77"/>
      <c r="T48" s="77"/>
      <c r="U48" s="77"/>
      <c r="V48" s="77"/>
      <c r="W48" s="77"/>
      <c r="X48" s="77"/>
      <c r="Y48" s="77"/>
      <c r="Z48" s="77"/>
      <c r="AA48" s="77"/>
      <c r="AB48" s="83"/>
      <c r="AC48" s="77"/>
      <c r="AD48" s="77"/>
      <c r="AE48" s="77"/>
      <c r="AF48" s="77"/>
      <c r="AG48" s="77"/>
      <c r="AH48" s="77"/>
      <c r="AI48" s="77"/>
      <c r="AJ48" s="99"/>
    </row>
    <row r="49" spans="2:36" ht="14.4" x14ac:dyDescent="0.3">
      <c r="B49" s="100"/>
      <c r="C49" s="81"/>
      <c r="D49" s="32"/>
      <c r="E49" s="27"/>
      <c r="F49" s="81"/>
      <c r="G49" s="84"/>
      <c r="H49" s="114"/>
      <c r="I49" s="28"/>
      <c r="J49" s="29"/>
      <c r="K49" s="29"/>
      <c r="L49" s="29"/>
      <c r="M49" s="29"/>
      <c r="N49" s="81"/>
      <c r="O49" s="81"/>
      <c r="P49" s="84"/>
      <c r="Q49" s="81"/>
      <c r="R49" s="81"/>
      <c r="S49" s="81"/>
      <c r="T49" s="81"/>
      <c r="U49" s="81"/>
      <c r="V49" s="81"/>
      <c r="W49" s="81"/>
      <c r="X49" s="81"/>
      <c r="Y49" s="81"/>
      <c r="Z49" s="81"/>
      <c r="AA49" s="81"/>
      <c r="AB49" s="81"/>
      <c r="AC49" s="81"/>
      <c r="AD49" s="81"/>
      <c r="AE49" s="81"/>
      <c r="AF49" s="81"/>
      <c r="AG49" s="81"/>
      <c r="AH49" s="81"/>
      <c r="AI49" s="81"/>
      <c r="AJ49" s="87"/>
    </row>
    <row r="50" spans="2:36" ht="14.4" x14ac:dyDescent="0.3">
      <c r="B50" s="101"/>
      <c r="C50" s="82"/>
      <c r="D50" s="33"/>
      <c r="E50" s="24"/>
      <c r="F50" s="82"/>
      <c r="G50" s="85"/>
      <c r="H50" s="115"/>
      <c r="I50" s="25"/>
      <c r="J50" s="26"/>
      <c r="K50" s="26"/>
      <c r="L50" s="26"/>
      <c r="M50" s="26"/>
      <c r="N50" s="82"/>
      <c r="O50" s="82"/>
      <c r="P50" s="85"/>
      <c r="Q50" s="82"/>
      <c r="R50" s="82"/>
      <c r="S50" s="82"/>
      <c r="T50" s="82"/>
      <c r="U50" s="82"/>
      <c r="V50" s="82"/>
      <c r="W50" s="82"/>
      <c r="X50" s="82"/>
      <c r="Y50" s="82"/>
      <c r="Z50" s="82"/>
      <c r="AA50" s="82"/>
      <c r="AB50" s="82"/>
      <c r="AC50" s="82"/>
      <c r="AD50" s="82"/>
      <c r="AE50" s="82"/>
      <c r="AF50" s="82"/>
      <c r="AG50" s="82"/>
      <c r="AH50" s="82"/>
      <c r="AI50" s="82"/>
      <c r="AJ50" s="88"/>
    </row>
    <row r="51" spans="2:36" ht="14.4" x14ac:dyDescent="0.3">
      <c r="B51" s="101"/>
      <c r="C51" s="82"/>
      <c r="D51" s="33"/>
      <c r="E51" s="24"/>
      <c r="F51" s="82"/>
      <c r="G51" s="85"/>
      <c r="H51" s="115"/>
      <c r="I51" s="25"/>
      <c r="J51" s="26"/>
      <c r="K51" s="26"/>
      <c r="L51" s="26"/>
      <c r="M51" s="26"/>
      <c r="N51" s="82"/>
      <c r="O51" s="82"/>
      <c r="P51" s="85"/>
      <c r="Q51" s="82"/>
      <c r="R51" s="82"/>
      <c r="S51" s="82"/>
      <c r="T51" s="82"/>
      <c r="U51" s="82"/>
      <c r="V51" s="82"/>
      <c r="W51" s="82"/>
      <c r="X51" s="82"/>
      <c r="Y51" s="82"/>
      <c r="Z51" s="82"/>
      <c r="AA51" s="82"/>
      <c r="AB51" s="82"/>
      <c r="AC51" s="82"/>
      <c r="AD51" s="82"/>
      <c r="AE51" s="82"/>
      <c r="AF51" s="82"/>
      <c r="AG51" s="82"/>
      <c r="AH51" s="82"/>
      <c r="AI51" s="82"/>
      <c r="AJ51" s="88"/>
    </row>
    <row r="52" spans="2:36" ht="14.4" x14ac:dyDescent="0.3">
      <c r="B52" s="101"/>
      <c r="C52" s="82"/>
      <c r="D52" s="33"/>
      <c r="E52" s="24"/>
      <c r="F52" s="82"/>
      <c r="G52" s="85"/>
      <c r="H52" s="115"/>
      <c r="I52" s="25"/>
      <c r="J52" s="26"/>
      <c r="K52" s="26"/>
      <c r="L52" s="26"/>
      <c r="M52" s="26"/>
      <c r="N52" s="82"/>
      <c r="O52" s="82"/>
      <c r="P52" s="85"/>
      <c r="Q52" s="82"/>
      <c r="R52" s="82"/>
      <c r="S52" s="82"/>
      <c r="T52" s="82"/>
      <c r="U52" s="82"/>
      <c r="V52" s="82"/>
      <c r="W52" s="82"/>
      <c r="X52" s="82"/>
      <c r="Y52" s="82"/>
      <c r="Z52" s="82"/>
      <c r="AA52" s="82"/>
      <c r="AB52" s="82"/>
      <c r="AC52" s="82"/>
      <c r="AD52" s="82"/>
      <c r="AE52" s="82"/>
      <c r="AF52" s="82"/>
      <c r="AG52" s="82"/>
      <c r="AH52" s="82"/>
      <c r="AI52" s="82"/>
      <c r="AJ52" s="88"/>
    </row>
    <row r="53" spans="2:36" ht="14.4" x14ac:dyDescent="0.3">
      <c r="B53" s="101"/>
      <c r="C53" s="82"/>
      <c r="D53" s="34"/>
      <c r="E53" s="24"/>
      <c r="F53" s="82"/>
      <c r="G53" s="85"/>
      <c r="H53" s="115"/>
      <c r="I53" s="25"/>
      <c r="J53" s="26"/>
      <c r="K53" s="26"/>
      <c r="L53" s="26"/>
      <c r="M53" s="26"/>
      <c r="N53" s="82"/>
      <c r="O53" s="82"/>
      <c r="P53" s="85"/>
      <c r="Q53" s="82"/>
      <c r="R53" s="82"/>
      <c r="S53" s="82"/>
      <c r="T53" s="82"/>
      <c r="U53" s="82"/>
      <c r="V53" s="82"/>
      <c r="W53" s="82"/>
      <c r="X53" s="82"/>
      <c r="Y53" s="82"/>
      <c r="Z53" s="82"/>
      <c r="AA53" s="82"/>
      <c r="AB53" s="82"/>
      <c r="AC53" s="82"/>
      <c r="AD53" s="82"/>
      <c r="AE53" s="82"/>
      <c r="AF53" s="82"/>
      <c r="AG53" s="82"/>
      <c r="AH53" s="82"/>
      <c r="AI53" s="82"/>
      <c r="AJ53" s="88"/>
    </row>
    <row r="54" spans="2:36" ht="14.4" x14ac:dyDescent="0.3">
      <c r="B54" s="101"/>
      <c r="C54" s="82"/>
      <c r="D54" s="33"/>
      <c r="E54" s="24"/>
      <c r="F54" s="82"/>
      <c r="G54" s="85"/>
      <c r="H54" s="115"/>
      <c r="I54" s="25"/>
      <c r="J54" s="26"/>
      <c r="K54" s="26"/>
      <c r="L54" s="26"/>
      <c r="M54" s="26"/>
      <c r="N54" s="82"/>
      <c r="O54" s="82"/>
      <c r="P54" s="85"/>
      <c r="Q54" s="82"/>
      <c r="R54" s="82"/>
      <c r="S54" s="82"/>
      <c r="T54" s="82"/>
      <c r="U54" s="82"/>
      <c r="V54" s="82"/>
      <c r="W54" s="82"/>
      <c r="X54" s="82"/>
      <c r="Y54" s="82"/>
      <c r="Z54" s="82"/>
      <c r="AA54" s="82"/>
      <c r="AB54" s="82"/>
      <c r="AC54" s="82"/>
      <c r="AD54" s="82"/>
      <c r="AE54" s="82"/>
      <c r="AF54" s="82"/>
      <c r="AG54" s="82"/>
      <c r="AH54" s="82"/>
      <c r="AI54" s="82"/>
      <c r="AJ54" s="88"/>
    </row>
    <row r="55" spans="2:36" ht="14.4" x14ac:dyDescent="0.3">
      <c r="B55" s="101"/>
      <c r="C55" s="82"/>
      <c r="D55" s="33"/>
      <c r="E55" s="24"/>
      <c r="F55" s="82"/>
      <c r="G55" s="85"/>
      <c r="H55" s="115"/>
      <c r="I55" s="25"/>
      <c r="J55" s="26"/>
      <c r="K55" s="26"/>
      <c r="L55" s="26"/>
      <c r="M55" s="26"/>
      <c r="N55" s="82"/>
      <c r="O55" s="82"/>
      <c r="P55" s="85"/>
      <c r="Q55" s="82"/>
      <c r="R55" s="82"/>
      <c r="S55" s="82"/>
      <c r="T55" s="82"/>
      <c r="U55" s="82"/>
      <c r="V55" s="82"/>
      <c r="W55" s="82"/>
      <c r="X55" s="82"/>
      <c r="Y55" s="82"/>
      <c r="Z55" s="82"/>
      <c r="AA55" s="82"/>
      <c r="AB55" s="82"/>
      <c r="AC55" s="82"/>
      <c r="AD55" s="82"/>
      <c r="AE55" s="82"/>
      <c r="AF55" s="82"/>
      <c r="AG55" s="82"/>
      <c r="AH55" s="82"/>
      <c r="AI55" s="82"/>
      <c r="AJ55" s="88"/>
    </row>
    <row r="56" spans="2:36" ht="14.4" x14ac:dyDescent="0.3">
      <c r="B56" s="101"/>
      <c r="C56" s="82"/>
      <c r="D56" s="33"/>
      <c r="E56" s="24"/>
      <c r="F56" s="82"/>
      <c r="G56" s="85"/>
      <c r="H56" s="115"/>
      <c r="I56" s="25"/>
      <c r="J56" s="26"/>
      <c r="K56" s="26"/>
      <c r="L56" s="26"/>
      <c r="M56" s="26"/>
      <c r="N56" s="82"/>
      <c r="O56" s="82"/>
      <c r="P56" s="85"/>
      <c r="Q56" s="82"/>
      <c r="R56" s="82"/>
      <c r="S56" s="82"/>
      <c r="T56" s="82"/>
      <c r="U56" s="82"/>
      <c r="V56" s="82"/>
      <c r="W56" s="82"/>
      <c r="X56" s="82"/>
      <c r="Y56" s="82"/>
      <c r="Z56" s="82"/>
      <c r="AA56" s="82"/>
      <c r="AB56" s="82"/>
      <c r="AC56" s="82"/>
      <c r="AD56" s="82"/>
      <c r="AE56" s="82"/>
      <c r="AF56" s="82"/>
      <c r="AG56" s="82"/>
      <c r="AH56" s="82"/>
      <c r="AI56" s="82"/>
      <c r="AJ56" s="88"/>
    </row>
    <row r="57" spans="2:36" ht="14.4" x14ac:dyDescent="0.3">
      <c r="B57" s="101"/>
      <c r="C57" s="82"/>
      <c r="D57" s="34"/>
      <c r="E57" s="25"/>
      <c r="F57" s="82"/>
      <c r="G57" s="85"/>
      <c r="H57" s="115"/>
      <c r="I57" s="25"/>
      <c r="J57" s="26"/>
      <c r="K57" s="26"/>
      <c r="L57" s="26"/>
      <c r="M57" s="26"/>
      <c r="N57" s="82"/>
      <c r="O57" s="82"/>
      <c r="P57" s="85"/>
      <c r="Q57" s="82"/>
      <c r="R57" s="82"/>
      <c r="S57" s="82"/>
      <c r="T57" s="82"/>
      <c r="U57" s="82"/>
      <c r="V57" s="82"/>
      <c r="W57" s="82"/>
      <c r="X57" s="82"/>
      <c r="Y57" s="82"/>
      <c r="Z57" s="82"/>
      <c r="AA57" s="82"/>
      <c r="AB57" s="82"/>
      <c r="AC57" s="82"/>
      <c r="AD57" s="82"/>
      <c r="AE57" s="82"/>
      <c r="AF57" s="82"/>
      <c r="AG57" s="82"/>
      <c r="AH57" s="82"/>
      <c r="AI57" s="82"/>
      <c r="AJ57" s="88"/>
    </row>
    <row r="58" spans="2:36" ht="14.4" x14ac:dyDescent="0.3">
      <c r="B58" s="102"/>
      <c r="C58" s="83"/>
      <c r="D58" s="34"/>
      <c r="E58" s="30"/>
      <c r="F58" s="83"/>
      <c r="G58" s="86"/>
      <c r="H58" s="116"/>
      <c r="I58" s="30"/>
      <c r="J58" s="31"/>
      <c r="K58" s="31"/>
      <c r="L58" s="31"/>
      <c r="M58" s="31"/>
      <c r="N58" s="83"/>
      <c r="O58" s="83"/>
      <c r="P58" s="86"/>
      <c r="Q58" s="83"/>
      <c r="R58" s="83"/>
      <c r="S58" s="83"/>
      <c r="T58" s="83"/>
      <c r="U58" s="83"/>
      <c r="V58" s="83"/>
      <c r="W58" s="83"/>
      <c r="X58" s="83"/>
      <c r="Y58" s="83"/>
      <c r="Z58" s="83"/>
      <c r="AA58" s="83"/>
      <c r="AB58" s="83"/>
      <c r="AC58" s="83"/>
      <c r="AD58" s="83"/>
      <c r="AE58" s="83"/>
      <c r="AF58" s="83"/>
      <c r="AG58" s="83"/>
      <c r="AH58" s="83"/>
      <c r="AI58" s="83"/>
      <c r="AJ58" s="89"/>
    </row>
  </sheetData>
  <mergeCells count="150">
    <mergeCell ref="P16:P18"/>
    <mergeCell ref="Q17:Q18"/>
    <mergeCell ref="R17:R18"/>
    <mergeCell ref="S17:S18"/>
    <mergeCell ref="D17:E17"/>
    <mergeCell ref="M17:M18"/>
    <mergeCell ref="I16:M16"/>
    <mergeCell ref="H17:H18"/>
    <mergeCell ref="B16:H16"/>
    <mergeCell ref="B17:C17"/>
    <mergeCell ref="B2:C2"/>
    <mergeCell ref="F17:F18"/>
    <mergeCell ref="G17:G18"/>
    <mergeCell ref="Q16:AJ16"/>
    <mergeCell ref="T17:T18"/>
    <mergeCell ref="U17:U18"/>
    <mergeCell ref="W17:W18"/>
    <mergeCell ref="X17:X18"/>
    <mergeCell ref="Y17:Y18"/>
    <mergeCell ref="AA17:AA18"/>
    <mergeCell ref="AB17:AB18"/>
    <mergeCell ref="AC17:AC18"/>
    <mergeCell ref="AD17:AD18"/>
    <mergeCell ref="AE17:AE18"/>
    <mergeCell ref="AF17:AF18"/>
    <mergeCell ref="AG17:AG18"/>
    <mergeCell ref="AH17:AH18"/>
    <mergeCell ref="AI17:AI18"/>
    <mergeCell ref="AJ17:AJ18"/>
    <mergeCell ref="V17:V18"/>
    <mergeCell ref="B10:C10"/>
    <mergeCell ref="I17:I18"/>
    <mergeCell ref="J17:J18"/>
    <mergeCell ref="K17:L17"/>
    <mergeCell ref="F19:F28"/>
    <mergeCell ref="G19:G28"/>
    <mergeCell ref="AG19:AG28"/>
    <mergeCell ref="AH19:AH28"/>
    <mergeCell ref="AI19:AI28"/>
    <mergeCell ref="B19:B28"/>
    <mergeCell ref="C19:C28"/>
    <mergeCell ref="P19:P28"/>
    <mergeCell ref="Q19:Q28"/>
    <mergeCell ref="R19:R28"/>
    <mergeCell ref="S19:S28"/>
    <mergeCell ref="T19:T28"/>
    <mergeCell ref="U19:U28"/>
    <mergeCell ref="V19:V28"/>
    <mergeCell ref="H19:H28"/>
    <mergeCell ref="AF29:AF38"/>
    <mergeCell ref="AG29:AG38"/>
    <mergeCell ref="AH29:AH38"/>
    <mergeCell ref="AI29:AI38"/>
    <mergeCell ref="AJ29:AJ38"/>
    <mergeCell ref="AA29:AA38"/>
    <mergeCell ref="W19:W28"/>
    <mergeCell ref="X19:X28"/>
    <mergeCell ref="Y19:Y28"/>
    <mergeCell ref="AA19:AA28"/>
    <mergeCell ref="AB29:AB38"/>
    <mergeCell ref="AC29:AC38"/>
    <mergeCell ref="AD29:AD38"/>
    <mergeCell ref="AE29:AE38"/>
    <mergeCell ref="H29:H38"/>
    <mergeCell ref="H39:H48"/>
    <mergeCell ref="H49:H58"/>
    <mergeCell ref="P29:P38"/>
    <mergeCell ref="P39:P48"/>
    <mergeCell ref="P49:P58"/>
    <mergeCell ref="O29:O38"/>
    <mergeCell ref="AJ19:AJ28"/>
    <mergeCell ref="B29:B38"/>
    <mergeCell ref="C29:C38"/>
    <mergeCell ref="Q29:Q38"/>
    <mergeCell ref="R29:R38"/>
    <mergeCell ref="S29:S38"/>
    <mergeCell ref="T29:T38"/>
    <mergeCell ref="U29:U38"/>
    <mergeCell ref="V29:V38"/>
    <mergeCell ref="W29:W38"/>
    <mergeCell ref="X29:X38"/>
    <mergeCell ref="Y29:Y38"/>
    <mergeCell ref="AB19:AB28"/>
    <mergeCell ref="AC19:AC28"/>
    <mergeCell ref="AD19:AD28"/>
    <mergeCell ref="AE19:AE28"/>
    <mergeCell ref="AF19:AF28"/>
    <mergeCell ref="U39:U48"/>
    <mergeCell ref="V39:V48"/>
    <mergeCell ref="W39:W48"/>
    <mergeCell ref="AH49:AH58"/>
    <mergeCell ref="Z49:Z58"/>
    <mergeCell ref="B39:B48"/>
    <mergeCell ref="C39:C48"/>
    <mergeCell ref="Q39:Q48"/>
    <mergeCell ref="R39:R48"/>
    <mergeCell ref="AA49:AA58"/>
    <mergeCell ref="AB49:AB58"/>
    <mergeCell ref="AD39:AD48"/>
    <mergeCell ref="AE39:AE48"/>
    <mergeCell ref="O39:O48"/>
    <mergeCell ref="O49:O58"/>
    <mergeCell ref="AJ49:AJ58"/>
    <mergeCell ref="B15:AJ15"/>
    <mergeCell ref="N16:N18"/>
    <mergeCell ref="N19:N28"/>
    <mergeCell ref="N29:N38"/>
    <mergeCell ref="N39:N48"/>
    <mergeCell ref="N49:N58"/>
    <mergeCell ref="AC49:AC58"/>
    <mergeCell ref="AD49:AD58"/>
    <mergeCell ref="AE49:AE58"/>
    <mergeCell ref="AF49:AF58"/>
    <mergeCell ref="AG49:AG58"/>
    <mergeCell ref="AI39:AI48"/>
    <mergeCell ref="AJ39:AJ48"/>
    <mergeCell ref="B49:B58"/>
    <mergeCell ref="C49:C58"/>
    <mergeCell ref="O16:O18"/>
    <mergeCell ref="O19:O28"/>
    <mergeCell ref="Z17:Z18"/>
    <mergeCell ref="Z19:Z28"/>
    <mergeCell ref="Z29:Z38"/>
    <mergeCell ref="Z39:Z48"/>
    <mergeCell ref="AF39:AF48"/>
    <mergeCell ref="AG39:AG48"/>
    <mergeCell ref="F29:F38"/>
    <mergeCell ref="G29:G38"/>
    <mergeCell ref="F39:F48"/>
    <mergeCell ref="G39:G48"/>
    <mergeCell ref="F49:F58"/>
    <mergeCell ref="G49:G58"/>
    <mergeCell ref="AI49:AI58"/>
    <mergeCell ref="AH39:AH48"/>
    <mergeCell ref="X39:X48"/>
    <mergeCell ref="Y39:Y48"/>
    <mergeCell ref="AA39:AA48"/>
    <mergeCell ref="AB39:AB48"/>
    <mergeCell ref="AC39:AC48"/>
    <mergeCell ref="Q49:Q58"/>
    <mergeCell ref="R49:R58"/>
    <mergeCell ref="S49:S58"/>
    <mergeCell ref="T49:T58"/>
    <mergeCell ref="U49:U58"/>
    <mergeCell ref="V49:V58"/>
    <mergeCell ref="W49:W58"/>
    <mergeCell ref="X49:X58"/>
    <mergeCell ref="Y49:Y58"/>
    <mergeCell ref="S39:S48"/>
    <mergeCell ref="T39:T48"/>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Colin Cavill</dc:creator>
  <cp:keywords/>
  <dc:description/>
  <cp:lastModifiedBy>Daniel Zalcman</cp:lastModifiedBy>
  <cp:revision/>
  <dcterms:created xsi:type="dcterms:W3CDTF">2025-08-08T14:48:41Z</dcterms:created>
  <dcterms:modified xsi:type="dcterms:W3CDTF">2026-08-27T14:07:38Z</dcterms:modified>
  <cp:category/>
  <cp:contentStatus/>
</cp:coreProperties>
</file>