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Laki - Laki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Rekapitulasi!$C$7:$C$15</c:f>
              <c:strCache>
                <c:ptCount val="9"/>
                <c:pt idx="0">
                  <c:v>0-5</c:v>
                </c:pt>
                <c:pt idx="1">
                  <c:v>6-11</c:v>
                </c:pt>
                <c:pt idx="2">
                  <c:v>12-16</c:v>
                </c:pt>
                <c:pt idx="3">
                  <c:v>17-25</c:v>
                </c:pt>
                <c:pt idx="4">
                  <c:v>26-35</c:v>
                </c:pt>
                <c:pt idx="5">
                  <c:v>36-45</c:v>
                </c:pt>
                <c:pt idx="6">
                  <c:v>46-55</c:v>
                </c:pt>
                <c:pt idx="7">
                  <c:v>56-65</c:v>
                </c:pt>
                <c:pt idx="8">
                  <c:v>&gt;65</c:v>
                </c:pt>
              </c:strCache>
            </c:strRef>
          </c:cat>
          <c:val>
            <c:numRef>
              <c:f>Rekapitulasi!$D$7:$D$15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5-4AD5-8DC2-1077D7700702}"/>
            </c:ext>
          </c:extLst>
        </c:ser>
        <c:ser>
          <c:idx val="1"/>
          <c:order val="1"/>
          <c:tx>
            <c:strRef>
              <c:f>Rekapitulasi!$E$6</c:f>
              <c:strCache>
                <c:ptCount val="1"/>
                <c:pt idx="0">
                  <c:v>Perempuan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Rekapitulasi!$C$7:$C$15</c:f>
              <c:strCache>
                <c:ptCount val="9"/>
                <c:pt idx="0">
                  <c:v>0-5</c:v>
                </c:pt>
                <c:pt idx="1">
                  <c:v>6-11</c:v>
                </c:pt>
                <c:pt idx="2">
                  <c:v>12-16</c:v>
                </c:pt>
                <c:pt idx="3">
                  <c:v>17-25</c:v>
                </c:pt>
                <c:pt idx="4">
                  <c:v>26-35</c:v>
                </c:pt>
                <c:pt idx="5">
                  <c:v>36-45</c:v>
                </c:pt>
                <c:pt idx="6">
                  <c:v>46-55</c:v>
                </c:pt>
                <c:pt idx="7">
                  <c:v>56-65</c:v>
                </c:pt>
                <c:pt idx="8">
                  <c:v>&gt;65</c:v>
                </c:pt>
              </c:strCache>
            </c:strRef>
          </c:cat>
          <c:val>
            <c:numRef>
              <c:f>Rekapitulasi!$E$7:$E$15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D5-4AD5-8DC2-1077D77007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79267152"/>
        <c:axId val="1593376848"/>
      </c:barChart>
      <c:catAx>
        <c:axId val="137926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593376848"/>
        <c:crosses val="autoZero"/>
        <c:auto val="1"/>
        <c:lblAlgn val="ctr"/>
        <c:lblOffset val="100"/>
        <c:noMultiLvlLbl val="0"/>
      </c:catAx>
      <c:valAx>
        <c:axId val="159337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3792671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D5-468F-8B05-F1AFC906F6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D5-468F-8B05-F1AFC906F6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D5-468F-8B05-F1AFC906F6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D5-468F-8B05-F1AFC906F6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Rekapitulasi!$B$22:$B$25</c:f>
              <c:strCache>
                <c:ptCount val="4"/>
                <c:pt idx="0">
                  <c:v>Kawin</c:v>
                </c:pt>
                <c:pt idx="1">
                  <c:v>Belum Kawin</c:v>
                </c:pt>
                <c:pt idx="2">
                  <c:v>Janda</c:v>
                </c:pt>
                <c:pt idx="3">
                  <c:v>Duda</c:v>
                </c:pt>
              </c:strCache>
            </c:strRef>
          </c:cat>
          <c:val>
            <c:numRef>
              <c:f>Rekapitulasi!$C$22:$C$25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0-4087-9CA6-1BC2BAA4DB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Rekapitulasi!$B$29:$B$33</c:f>
              <c:strCache>
                <c:ptCount val="5"/>
                <c:pt idx="0">
                  <c:v>Pelajar/Mahasiswa</c:v>
                </c:pt>
                <c:pt idx="1">
                  <c:v>Belum/Tidak Bekerja</c:v>
                </c:pt>
                <c:pt idx="2">
                  <c:v>Wiraswasta</c:v>
                </c:pt>
                <c:pt idx="3">
                  <c:v>Karyawan Swasta</c:v>
                </c:pt>
                <c:pt idx="4">
                  <c:v>Mengurus Rumah Tangga</c:v>
                </c:pt>
              </c:strCache>
            </c:strRef>
          </c:cat>
          <c:val>
            <c:numRef>
              <c:f>Rekapitulasi!$C$29:$C$33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9-479E-AC19-257546D8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2156432"/>
        <c:axId val="72156912"/>
      </c:barChart>
      <c:catAx>
        <c:axId val="72156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72156912"/>
        <c:crosses val="autoZero"/>
        <c:auto val="1"/>
        <c:lblAlgn val="ctr"/>
        <c:lblOffset val="100"/>
        <c:noMultiLvlLbl val="0"/>
      </c:catAx>
      <c:valAx>
        <c:axId val="7215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721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601265</xdr:colOff>
      <xdr:row>2</xdr:row>
      <xdr:rowOff>15471</xdr:rowOff>
    </xdr:from>
    <xdr:to>
      <xdr:col>16</xdr:col>
      <xdr:colOff>546497</xdr:colOff>
      <xdr:row>14</xdr:row>
      <xdr:rowOff>144058</xdr:rowOff>
    </xdr:to>
    <xdr:graphicFrame macro="">
      <xdr:nvGraphicFramePr>
        <xdr:cNvPr id="2" name="GRAFIK1">
          <a:extLst>
            <a:ext uri="{FF2B5EF4-FFF2-40B4-BE49-F238E27FC236}">
              <a16:creationId xmlns:a16="http://schemas.microsoft.com/office/drawing/2014/main" id="{BCF3CCA0-D353-B083-AE36-F318D4F07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17859</xdr:colOff>
      <xdr:row>18</xdr:row>
      <xdr:rowOff>27384</xdr:rowOff>
    </xdr:from>
    <xdr:to>
      <xdr:col>13</xdr:col>
      <xdr:colOff>334565</xdr:colOff>
      <xdr:row>31</xdr:row>
      <xdr:rowOff>29765</xdr:rowOff>
    </xdr:to>
    <xdr:graphicFrame macro="">
      <xdr:nvGraphicFramePr>
        <xdr:cNvPr id="3" name="GRAFIK3">
          <a:extLst>
            <a:ext uri="{FF2B5EF4-FFF2-40B4-BE49-F238E27FC236}">
              <a16:creationId xmlns:a16="http://schemas.microsoft.com/office/drawing/2014/main" id="{06887653-DBCF-23FC-4FB6-7F8868BDF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601257</xdr:colOff>
      <xdr:row>34</xdr:row>
      <xdr:rowOff>15470</xdr:rowOff>
    </xdr:from>
    <xdr:to>
      <xdr:col>12</xdr:col>
      <xdr:colOff>409964</xdr:colOff>
      <xdr:row>46</xdr:row>
      <xdr:rowOff>79764</xdr:rowOff>
    </xdr:to>
    <xdr:graphicFrame macro="">
      <xdr:nvGraphicFramePr>
        <xdr:cNvPr id="4" name="GRAFIK2">
          <a:extLst>
            <a:ext uri="{FF2B5EF4-FFF2-40B4-BE49-F238E27FC236}">
              <a16:creationId xmlns:a16="http://schemas.microsoft.com/office/drawing/2014/main" id="{611B714C-29D2-36D6-77D7-AA1441E1A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551655</xdr:colOff>
      <xdr:row>0</xdr:row>
      <xdr:rowOff>36512</xdr:rowOff>
    </xdr:from>
    <xdr:to>
      <xdr:col>1</xdr:col>
      <xdr:colOff>1317624</xdr:colOff>
      <xdr:row>4</xdr:row>
      <xdr:rowOff>47329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07D409B-9589-4BDD-603F-67B094663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655" y="36512"/>
          <a:ext cx="1375569" cy="1744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DataPenduduk</vt:lpstr>
      <vt:lpstr>Rumus</vt:lpstr>
      <vt:lpstr>HasilCari</vt:lpstr>
      <vt:lpstr>MENINGGAL</vt:lpstr>
      <vt:lpstr>Pindah</vt:lpstr>
      <vt:lpstr>Rekapitulasi</vt:lpstr>
      <vt:lpstr>CetakPenduduk</vt:lpstr>
      <vt:lpstr>CariRekap</vt:lpstr>
      <vt:lpstr>CetakLaporan</vt:lpstr>
      <vt:lpstr>CetakMeninggal</vt:lpstr>
      <vt:lpstr>CetakPindah</vt:lpstr>
      <vt:lpstr>CetakPengantar</vt:lpstr>
      <vt:lpstr>SuratKematian</vt:lpstr>
      <vt:lpstr>SuratKelahiran</vt:lpstr>
      <vt:lpstr>CariRekap!Criteria</vt:lpstr>
      <vt:lpstr>CetakMeninggal!Criteria</vt:lpstr>
      <vt:lpstr>CetakPindah!Criteria</vt:lpstr>
      <vt:lpstr>HasilCari!Criteria</vt:lpstr>
      <vt:lpstr>DATABULAN</vt:lpstr>
      <vt:lpstr>DATART</vt:lpstr>
      <vt:lpstr>DATARW</vt:lpstr>
      <vt:lpstr>CetakMeninggal!Extract</vt:lpstr>
      <vt:lpstr>CetakPindah!Extract</vt:lpstr>
      <vt:lpstr>CetakPengantar!Print_Area</vt:lpstr>
      <vt:lpstr>SuratKelahiran!Print_Area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Muh. Dzaki Al Aqsha</dc:creator>
  <cp:lastModifiedBy>Muh. Dzaki Al Aqsha</cp:lastModifiedBy>
  <cp:lastPrinted>2024-08-13T03:30:02Z</cp:lastPrinted>
  <dcterms:created xsi:type="dcterms:W3CDTF">2024-07-19T13:09:06Z</dcterms:created>
  <dcterms:modified xsi:type="dcterms:W3CDTF">2024-09-03T02:02:50Z</dcterms:modified>
</cp:coreProperties>
</file>