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mart3-my.sharepoint.com/personal/dzakiazhari_officeku_net/Documents/Saved Projects/RVT/TEKINS/COMPILED/PLM/XLS/"/>
    </mc:Choice>
  </mc:AlternateContent>
  <xr:revisionPtr revIDLastSave="6" documentId="8_{B8CD2AF7-7896-48BE-8C8B-C78D60CFFFD7}" xr6:coauthVersionLast="45" xr6:coauthVersionMax="45" xr10:uidLastSave="{7E0EA4CC-222D-46E8-BB62-71D9AD932B58}"/>
  <bookViews>
    <workbookView xWindow="20370" yWindow="-120" windowWidth="20730" windowHeight="11310" xr2:uid="{15023A52-7EA9-4EFB-88AD-3F09A0C272E5}"/>
  </bookViews>
  <sheets>
    <sheet name="Sheet2" sheetId="2" r:id="rId1"/>
    <sheet name="Sheet1" sheetId="1" r:id="rId2"/>
  </sheets>
  <definedNames>
    <definedName name="ExternalData_1" localSheetId="0" hidden="1">Sheet2!$A$1:$B$51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9E2B05-0EB6-4EA7-A910-2031F54E0B77}" keepAlive="1" name="Query - Plumbing Fixture Schedule" description="Connection to the 'Plumbing Fixture Schedule' query in the workbook." type="5" refreshedVersion="6" background="1" saveData="1">
    <dbPr connection="Provider=Microsoft.Mashup.OleDb.1;Data Source=$Workbook$;Location=Plumbing Fixture Schedule;Extended Properties=&quot;&quot;" command="SELECT * FROM [Plumbing Fixture Schedule]"/>
  </connection>
</connections>
</file>

<file path=xl/sharedStrings.xml><?xml version="1.0" encoding="utf-8"?>
<sst xmlns="http://schemas.openxmlformats.org/spreadsheetml/2006/main" count="55" uniqueCount="11">
  <si>
    <t>Column1</t>
  </si>
  <si>
    <t>Column2</t>
  </si>
  <si>
    <t>Plumbing Fixture Schedule</t>
  </si>
  <si>
    <t/>
  </si>
  <si>
    <t>Family and Type</t>
  </si>
  <si>
    <t>Count</t>
  </si>
  <si>
    <t>M_Stacked Washer and Dryer: 660 mmx635 mm - Private</t>
  </si>
  <si>
    <t>M_Kitchen Unit: 635 mmx2135 mm</t>
  </si>
  <si>
    <t>M_Bath Tub - Maestro: 1675 mmx915 mm - Private</t>
  </si>
  <si>
    <t>M_Water Closet - Flush Tank: Public - Flushing Greater than 6.1 Lpf</t>
  </si>
  <si>
    <t>M_Lavatory - Vanity: 760 mmx455 mm -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</si>
</sst>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914E6E-4475-443D-9EB4-F022D2B8AE9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E7D7EE-F667-4422-9CB9-27C7ED991132}" name="Plumbing_Fixture_Schedule" displayName="Plumbing_Fixture_Schedule" ref="A1:B52" tableType="queryTable" totalsRowCount="1">
  <autoFilter ref="A1:B51" xr:uid="{C659BABD-7620-47BB-97F8-90252CEF1CDF}"/>
  <tableColumns count="2">
    <tableColumn id="1" xr3:uid="{4969D2C4-4B2D-441A-9E88-7184905D2DF6}" uniqueName="1" name="Column1" queryTableFieldId="1" dataDxfId="3" totalsRowDxfId="1"/>
    <tableColumn id="2" xr3:uid="{AF9C2C06-D376-4D0B-AE42-8D13A925F259}" uniqueName="2" name="Column2" totalsRowFunction="sum" queryTableFieldId="2" dataDxfId="2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D6A6D-14F4-4B7C-82A3-EBF8B2456CBA}">
  <dimension ref="A1:B52"/>
  <sheetViews>
    <sheetView tabSelected="1" workbookViewId="0">
      <selection sqref="A1:A52"/>
    </sheetView>
  </sheetViews>
  <sheetFormatPr defaultRowHeight="15" x14ac:dyDescent="0.25"/>
  <cols>
    <col min="1" max="1" width="60.855468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3</v>
      </c>
      <c r="B4" s="1" t="s">
        <v>3</v>
      </c>
    </row>
    <row r="5" spans="1:2" x14ac:dyDescent="0.25">
      <c r="A5" s="1" t="s">
        <v>6</v>
      </c>
      <c r="B5" s="1">
        <v>1</v>
      </c>
    </row>
    <row r="6" spans="1:2" x14ac:dyDescent="0.25">
      <c r="A6" s="1" t="s">
        <v>7</v>
      </c>
      <c r="B6" s="1">
        <v>1</v>
      </c>
    </row>
    <row r="7" spans="1:2" x14ac:dyDescent="0.25">
      <c r="A7" s="1" t="s">
        <v>8</v>
      </c>
      <c r="B7" s="1">
        <v>1</v>
      </c>
    </row>
    <row r="8" spans="1:2" x14ac:dyDescent="0.25">
      <c r="A8" s="1" t="s">
        <v>8</v>
      </c>
      <c r="B8" s="1">
        <v>1</v>
      </c>
    </row>
    <row r="9" spans="1:2" x14ac:dyDescent="0.25">
      <c r="A9" s="1" t="s">
        <v>8</v>
      </c>
      <c r="B9" s="1">
        <v>1</v>
      </c>
    </row>
    <row r="10" spans="1:2" x14ac:dyDescent="0.25">
      <c r="A10" s="1" t="s">
        <v>8</v>
      </c>
      <c r="B10" s="1">
        <v>1</v>
      </c>
    </row>
    <row r="11" spans="1:2" x14ac:dyDescent="0.25">
      <c r="A11" s="1" t="s">
        <v>8</v>
      </c>
      <c r="B11" s="1">
        <v>1</v>
      </c>
    </row>
    <row r="12" spans="1:2" x14ac:dyDescent="0.25">
      <c r="A12" s="1" t="s">
        <v>9</v>
      </c>
      <c r="B12" s="1">
        <v>1</v>
      </c>
    </row>
    <row r="13" spans="1:2" x14ac:dyDescent="0.25">
      <c r="A13" s="1" t="s">
        <v>9</v>
      </c>
      <c r="B13" s="1">
        <v>1</v>
      </c>
    </row>
    <row r="14" spans="1:2" x14ac:dyDescent="0.25">
      <c r="A14" s="1" t="s">
        <v>9</v>
      </c>
      <c r="B14" s="1">
        <v>1</v>
      </c>
    </row>
    <row r="15" spans="1:2" x14ac:dyDescent="0.25">
      <c r="A15" s="1" t="s">
        <v>9</v>
      </c>
      <c r="B15" s="1">
        <v>1</v>
      </c>
    </row>
    <row r="16" spans="1:2" x14ac:dyDescent="0.25">
      <c r="A16" s="1" t="s">
        <v>9</v>
      </c>
      <c r="B16" s="1">
        <v>1</v>
      </c>
    </row>
    <row r="17" spans="1:2" x14ac:dyDescent="0.25">
      <c r="A17" s="1" t="s">
        <v>10</v>
      </c>
      <c r="B17" s="1">
        <v>1</v>
      </c>
    </row>
    <row r="18" spans="1:2" x14ac:dyDescent="0.25">
      <c r="A18" s="1" t="s">
        <v>10</v>
      </c>
      <c r="B18" s="1">
        <v>1</v>
      </c>
    </row>
    <row r="19" spans="1:2" x14ac:dyDescent="0.25">
      <c r="A19" s="1" t="s">
        <v>10</v>
      </c>
      <c r="B19" s="1">
        <v>1</v>
      </c>
    </row>
    <row r="20" spans="1:2" x14ac:dyDescent="0.25">
      <c r="A20" s="1" t="s">
        <v>10</v>
      </c>
      <c r="B20" s="1">
        <v>1</v>
      </c>
    </row>
    <row r="21" spans="1:2" x14ac:dyDescent="0.25">
      <c r="A21" s="1" t="s">
        <v>10</v>
      </c>
      <c r="B21" s="1">
        <v>1</v>
      </c>
    </row>
    <row r="22" spans="1:2" x14ac:dyDescent="0.25">
      <c r="A22" s="1" t="s">
        <v>8</v>
      </c>
      <c r="B22" s="1">
        <v>1</v>
      </c>
    </row>
    <row r="23" spans="1:2" x14ac:dyDescent="0.25">
      <c r="A23" s="1" t="s">
        <v>8</v>
      </c>
      <c r="B23" s="1">
        <v>1</v>
      </c>
    </row>
    <row r="24" spans="1:2" x14ac:dyDescent="0.25">
      <c r="A24" s="1" t="s">
        <v>8</v>
      </c>
      <c r="B24" s="1">
        <v>1</v>
      </c>
    </row>
    <row r="25" spans="1:2" x14ac:dyDescent="0.25">
      <c r="A25" s="1" t="s">
        <v>8</v>
      </c>
      <c r="B25" s="1">
        <v>1</v>
      </c>
    </row>
    <row r="26" spans="1:2" x14ac:dyDescent="0.25">
      <c r="A26" s="1" t="s">
        <v>9</v>
      </c>
      <c r="B26" s="1">
        <v>1</v>
      </c>
    </row>
    <row r="27" spans="1:2" x14ac:dyDescent="0.25">
      <c r="A27" s="1" t="s">
        <v>9</v>
      </c>
      <c r="B27" s="1">
        <v>1</v>
      </c>
    </row>
    <row r="28" spans="1:2" x14ac:dyDescent="0.25">
      <c r="A28" s="1" t="s">
        <v>9</v>
      </c>
      <c r="B28" s="1">
        <v>1</v>
      </c>
    </row>
    <row r="29" spans="1:2" x14ac:dyDescent="0.25">
      <c r="A29" s="1" t="s">
        <v>9</v>
      </c>
      <c r="B29" s="1">
        <v>1</v>
      </c>
    </row>
    <row r="30" spans="1:2" x14ac:dyDescent="0.25">
      <c r="A30" s="1" t="s">
        <v>10</v>
      </c>
      <c r="B30" s="1">
        <v>1</v>
      </c>
    </row>
    <row r="31" spans="1:2" x14ac:dyDescent="0.25">
      <c r="A31" s="1" t="s">
        <v>10</v>
      </c>
      <c r="B31" s="1">
        <v>1</v>
      </c>
    </row>
    <row r="32" spans="1:2" x14ac:dyDescent="0.25">
      <c r="A32" s="1" t="s">
        <v>10</v>
      </c>
      <c r="B32" s="1">
        <v>1</v>
      </c>
    </row>
    <row r="33" spans="1:2" x14ac:dyDescent="0.25">
      <c r="A33" s="1" t="s">
        <v>10</v>
      </c>
      <c r="B33" s="1">
        <v>1</v>
      </c>
    </row>
    <row r="34" spans="1:2" x14ac:dyDescent="0.25">
      <c r="A34" s="1" t="s">
        <v>8</v>
      </c>
      <c r="B34" s="1">
        <v>1</v>
      </c>
    </row>
    <row r="35" spans="1:2" x14ac:dyDescent="0.25">
      <c r="A35" s="1" t="s">
        <v>8</v>
      </c>
      <c r="B35" s="1">
        <v>1</v>
      </c>
    </row>
    <row r="36" spans="1:2" x14ac:dyDescent="0.25">
      <c r="A36" s="1" t="s">
        <v>8</v>
      </c>
      <c r="B36" s="1">
        <v>1</v>
      </c>
    </row>
    <row r="37" spans="1:2" x14ac:dyDescent="0.25">
      <c r="A37" s="1" t="s">
        <v>8</v>
      </c>
      <c r="B37" s="1">
        <v>1</v>
      </c>
    </row>
    <row r="38" spans="1:2" x14ac:dyDescent="0.25">
      <c r="A38" s="1" t="s">
        <v>9</v>
      </c>
      <c r="B38" s="1">
        <v>1</v>
      </c>
    </row>
    <row r="39" spans="1:2" x14ac:dyDescent="0.25">
      <c r="A39" s="1" t="s">
        <v>9</v>
      </c>
      <c r="B39" s="1">
        <v>1</v>
      </c>
    </row>
    <row r="40" spans="1:2" x14ac:dyDescent="0.25">
      <c r="A40" s="1" t="s">
        <v>9</v>
      </c>
      <c r="B40" s="1">
        <v>1</v>
      </c>
    </row>
    <row r="41" spans="1:2" x14ac:dyDescent="0.25">
      <c r="A41" s="1" t="s">
        <v>9</v>
      </c>
      <c r="B41" s="1">
        <v>1</v>
      </c>
    </row>
    <row r="42" spans="1:2" x14ac:dyDescent="0.25">
      <c r="A42" s="1" t="s">
        <v>10</v>
      </c>
      <c r="B42" s="1">
        <v>1</v>
      </c>
    </row>
    <row r="43" spans="1:2" x14ac:dyDescent="0.25">
      <c r="A43" s="1" t="s">
        <v>10</v>
      </c>
      <c r="B43" s="1">
        <v>1</v>
      </c>
    </row>
    <row r="44" spans="1:2" x14ac:dyDescent="0.25">
      <c r="A44" s="1" t="s">
        <v>10</v>
      </c>
      <c r="B44" s="1">
        <v>1</v>
      </c>
    </row>
    <row r="45" spans="1:2" x14ac:dyDescent="0.25">
      <c r="A45" s="1" t="s">
        <v>10</v>
      </c>
      <c r="B45" s="1">
        <v>1</v>
      </c>
    </row>
    <row r="46" spans="1:2" x14ac:dyDescent="0.25">
      <c r="A46" s="1" t="s">
        <v>8</v>
      </c>
      <c r="B46" s="1">
        <v>1</v>
      </c>
    </row>
    <row r="47" spans="1:2" x14ac:dyDescent="0.25">
      <c r="A47" s="1" t="s">
        <v>9</v>
      </c>
      <c r="B47" s="1">
        <v>1</v>
      </c>
    </row>
    <row r="48" spans="1:2" x14ac:dyDescent="0.25">
      <c r="A48" s="1" t="s">
        <v>10</v>
      </c>
      <c r="B48" s="1">
        <v>1</v>
      </c>
    </row>
    <row r="49" spans="1:2" x14ac:dyDescent="0.25">
      <c r="A49" s="1" t="s">
        <v>8</v>
      </c>
      <c r="B49" s="1">
        <v>1</v>
      </c>
    </row>
    <row r="50" spans="1:2" x14ac:dyDescent="0.25">
      <c r="A50" s="1" t="s">
        <v>9</v>
      </c>
      <c r="B50" s="1">
        <v>1</v>
      </c>
    </row>
    <row r="51" spans="1:2" x14ac:dyDescent="0.25">
      <c r="A51" s="1" t="s">
        <v>10</v>
      </c>
      <c r="B51" s="1">
        <v>1</v>
      </c>
    </row>
    <row r="52" spans="1:2" x14ac:dyDescent="0.25">
      <c r="A52" s="1"/>
      <c r="B52" s="1">
        <f>SUBTOTAL(109,Plumbing_Fixture_Schedule[Column2])</f>
        <v>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4060-9126-4FC6-9ED2-946874C6599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O I m c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4 i Z x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I m c U Y 7 j r V A k A Q A A s w E A A B M A H A B G b 3 J t d W x h c y 9 T Z W N 0 a W 9 u M S 5 t I K I Y A C i g F A A A A A A A A A A A A A A A A A A A A A A A A A A A A H W Q X U v D M B S G 7 w v 9 D 4 f s p o V Y t l 0 q v W o 3 G O 6 j 2 i K C 8 a J r z 7 Z o m k g + x s b Y f z d b U R E 0 N 0 m e 9 3 y 8 5 x h s L F c S y v 4 e 3 Y V B G J h d r b G F A S m E 6 9 Z c b m H K D 9 Z p h L L Z Y e s E E k h B o A 0 D 8 K d U T j f o S W b 2 S a 4 a 1 6 G 0 0 Z Q L T D I l r f + Y i O S 3 b C W x 1 X y P M F W i R c 1 W m w 1 v 8 N 1 d h P w q 3 M A 3 K + u 9 t 1 B o 9 e a d G f b 4 V L F q c j 9 b l i x b L Y r Z f J K z Y r 5 g 1 X P F / n W Z 2 I M l M X 3 J U f C O W 9 Q p G U S 2 X s e E Q q Z 8 l j T p m M J E N q r 1 + e l o P B x S e H D K Y m m P A t O f Z 7 J U E l 9 j 2 k 8 8 I N m u l l u E 6 v h x 3 U V V r 3 1 M p W t p N k p 3 f f G L a K J + O / R 0 I j 0 d + e b W K 2 D x Y M 8 U v v j 4 F z / H Y c D l X 9 3 u P g F Q S w E C L Q A U A A I A C A A 4 i Z x R 6 f x a K q Y A A A D 4 A A A A E g A A A A A A A A A A A A A A A A A A A A A A Q 2 9 u Z m l n L 1 B h Y 2 t h Z 2 U u e G 1 s U E s B A i 0 A F A A C A A g A O I m c U Q / K 6 a u k A A A A 6 Q A A A B M A A A A A A A A A A A A A A A A A 8 g A A A F t D b 2 5 0 Z W 5 0 X 1 R 5 c G V z X S 5 4 b W x Q S w E C L Q A U A A I A C A A 4 i Z x R j u O t U C Q B A A C z A Q A A E w A A A A A A A A A A A A A A A A D j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C A A A A A A A A J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1 b W J p b m c l M j B G a X h 0 d X J l J T I w U 2 N o Z W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H V t Y m l u Z 1 9 G a X h 0 d X J l X 1 N j a G V k d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4 V D E w O j A 5 O j Q 5 L j c 1 N T c x O T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H V t Y m l u Z y B G a X h 0 d X J l I F N j a G V k d W x l L 0 N o Y W 5 n Z S B U e X B l L n t D b 2 x 1 b W 4 x L D B 9 J n F 1 b 3 Q 7 L C Z x d W 9 0 O 1 N l Y 3 R p b 2 4 x L 1 B s d W 1 i a W 5 n I E Z p e H R 1 c m U g U 2 N o Z W R 1 b G U v Q 2 h h b m d l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x 1 b W J p b m c g R m l 4 d H V y Z S B T Y 2 h l Z H V s Z S 9 D a G F u Z 2 U g V H l w Z S 5 7 Q 2 9 s d W 1 u M S w w f S Z x d W 9 0 O y w m c X V v d D t T Z W N 0 a W 9 u M S 9 Q b H V t Y m l u Z y B G a X h 0 d X J l I F N j a G V k d W x l L 0 N o Y W 5 n Z S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H V t Y m l u Z y U y M E Z p e H R 1 c m U l M j B T Y 2 h l Z H V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H V t Y m l u Z y U y M E Z p e H R 1 c m U l M j B T Y 2 h l Z H V s Z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0 c k i N e 8 s R B h G F 0 M O V t H F k A A A A A A g A A A A A A E G Y A A A A B A A A g A A A A x u o 7 u m K W / v 8 i c W F c N 6 v 4 g M g O z F W O a R y 2 d A G 9 A Z f s W H w A A A A A D o A A A A A C A A A g A A A A 6 o U x K 5 m U u w a r G M l 9 F o I I E H e O f I y O g d B X c T n C t c q o / X 5 Q A A A A I N R D h d r P n D / H D C a n Y u F e Q A 4 L J m I N 9 O i W Z z T z O d P M H O K s G l 1 8 K p U k o n H C 0 2 6 i o 1 E G p R V B a B w S f 9 L / Y K p H 2 4 w w c i W 8 + g 3 N H q J O 6 U h 9 C M O n K g V A A A A A f F 5 h v l 4 u U K T m C A 2 V p / o 7 1 Q K 4 i f W 1 e A O c c a e w H / Q N y P c 9 d M I 1 A c h f 6 d X a h R n z + 0 y b Z e 9 v v S 6 m v 6 q j U + o b 4 b 0 V F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B76BA9CF333849AE4E409DE9920BF1" ma:contentTypeVersion="5" ma:contentTypeDescription="Create a new document." ma:contentTypeScope="" ma:versionID="eea6a733eb133e877802400f89a6fbcd">
  <xsd:schema xmlns:xsd="http://www.w3.org/2001/XMLSchema" xmlns:xs="http://www.w3.org/2001/XMLSchema" xmlns:p="http://schemas.microsoft.com/office/2006/metadata/properties" xmlns:ns3="eed9747c-3fe0-45cf-ade4-95d90db5bdc2" targetNamespace="http://schemas.microsoft.com/office/2006/metadata/properties" ma:root="true" ma:fieldsID="a5bd014aee1bbdcdde5bc8f6473d5754" ns3:_="">
    <xsd:import namespace="eed9747c-3fe0-45cf-ade4-95d90db5b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d9747c-3fe0-45cf-ade4-95d90db5bd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92C457-B1DC-4271-9152-ECF17FF00CF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62880A3-09EB-429F-B82B-BCD150B03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d9747c-3fe0-45cf-ade4-95d90db5b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8C3F12-CC2E-477B-A1E1-DE5040D356A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A9750F9-5AF2-4CD6-9E04-F5D2B53A191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Dzaki Azhari</cp:lastModifiedBy>
  <dcterms:created xsi:type="dcterms:W3CDTF">2020-12-28T10:09:13Z</dcterms:created>
  <dcterms:modified xsi:type="dcterms:W3CDTF">2020-12-28T10:11:46Z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0x0101006AB76BA9CF333849AE4E409DE9920BF1</vt:lpwstr>
  </property>
</Properties>
</file>