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FA0FD31-0410-4545-9992-64071EF6864F}" xr6:coauthVersionLast="36" xr6:coauthVersionMax="36" xr10:uidLastSave="{00000000-0000-0000-0000-000000000000}"/>
  <bookViews>
    <workbookView xWindow="0" yWindow="0" windowWidth="20490" windowHeight="7545" xr2:uid="{1AD955F9-8A1F-49BC-81F8-257E76CD0E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<sst xmlns="http://schemas.openxmlformats.org/spreadsheetml/2006/main" count="867" uniqueCount="580">
  <si>
    <t>satker</t>
  </si>
  <si>
    <t>nomor_whatsapp_satker</t>
  </si>
  <si>
    <t>nomor_surat_masuk</t>
  </si>
  <si>
    <t>tanggal_surat_masuk</t>
  </si>
  <si>
    <t>tanggal_surat_diterima</t>
  </si>
  <si>
    <t>jenis_persetujuan</t>
  </si>
  <si>
    <t>nomor_nd_permohonan_penilaian</t>
  </si>
  <si>
    <t>tanggal_nd_permohonan_penilaian</t>
  </si>
  <si>
    <t>nomor_ndr_penilaian</t>
  </si>
  <si>
    <t>tanggal_ndr_diterima_penilaian</t>
  </si>
  <si>
    <t>nomor_surat_persetujuan_penolakan</t>
  </si>
  <si>
    <t>tanggal_surat_persetujuan_penolakan</t>
  </si>
  <si>
    <t>nilai_proporsional_harga_perolehan_nilai_bmn</t>
  </si>
  <si>
    <t>nilai_persetujuan</t>
  </si>
  <si>
    <t>periode_sewa</t>
  </si>
  <si>
    <t>LP Perempuan</t>
  </si>
  <si>
    <t>RRI Palembang</t>
  </si>
  <si>
    <t>GKN Palembang</t>
  </si>
  <si>
    <t>Lanud SMH</t>
  </si>
  <si>
    <t>Yanma Polda Sumsel</t>
  </si>
  <si>
    <t>Korem Gatam</t>
  </si>
  <si>
    <t>BPPUPP</t>
  </si>
  <si>
    <t>MIN 1 Muba</t>
  </si>
  <si>
    <t>PT Palembang c.q. PN Palembang Kelas IA Khusus</t>
  </si>
  <si>
    <t>PT Palembang c.q. Pengadilan Negeri Sekayu</t>
  </si>
  <si>
    <t>BPDAS Musi</t>
  </si>
  <si>
    <t>BP3TKI Palembang</t>
  </si>
  <si>
    <t>Stasiun Klimatologi Kelas I Palembang</t>
  </si>
  <si>
    <t>MAN 1 Ogan Ilir</t>
  </si>
  <si>
    <t>Kantor Pertanahan Kab. Ogan Ilir</t>
  </si>
  <si>
    <t>Kepala LPP RRI Palembang</t>
  </si>
  <si>
    <t>Balai Prasarana Permukiman Wilayah Sumsel</t>
  </si>
  <si>
    <t>Kankemenag OKU Selatan</t>
  </si>
  <si>
    <t>Kodam II Sriwijaya</t>
  </si>
  <si>
    <t>Politeknik Pariwisata Palembang</t>
  </si>
  <si>
    <t>Pengadilan Tinggi Palembang</t>
  </si>
  <si>
    <t>Kantor Wilayah Badan Pertanahan Nasional Provinsi Sumatera Selatan</t>
  </si>
  <si>
    <t>Politeknik Kesehatan Palembang</t>
  </si>
  <si>
    <t>Balai Diklat Keagamaan Palembang</t>
  </si>
  <si>
    <t>BPS Kab. Banyuasin</t>
  </si>
  <si>
    <t>BPS Kab. Ogan Ilir</t>
  </si>
  <si>
    <t>Satker Pelaksanaan Jalan Nasional Wilayah III Provinsi Sumsel</t>
  </si>
  <si>
    <t>BPS Ogan Ilir</t>
  </si>
  <si>
    <t>Kanwil Kemenag Prov Sumsel</t>
  </si>
  <si>
    <t>Kodam II/Sriwijaya</t>
  </si>
  <si>
    <t>Balai Penelitian dan Pengembangan Lingkungan Hidup dan Kehutanan Palembang</t>
  </si>
  <si>
    <t>Pelaksanaan Jalan Nasional Wilayah I Provinsi Sumatera Selatan</t>
  </si>
  <si>
    <t>Korem 042/Garuda Putih</t>
  </si>
  <si>
    <t>BPTU HPT Sembawa</t>
  </si>
  <si>
    <t>RSUP Dr. Mohammad Hoesin Palembang</t>
  </si>
  <si>
    <t>KPU Musi Banyuasin</t>
  </si>
  <si>
    <t>Balai Karantina Pertanian Kelas I Palembang</t>
  </si>
  <si>
    <t>Balai Pemantapan Kawasan Hutan Wilayah II</t>
  </si>
  <si>
    <t>KPP Seberang Ulu</t>
  </si>
  <si>
    <t>KPP Pratama Palembang Seberang Ulu</t>
  </si>
  <si>
    <t>Korem 043/Gatam</t>
  </si>
  <si>
    <t>Balai Jasa Konstruksi Wilayah II Palembang</t>
  </si>
  <si>
    <t>Balai Besar Laboratorium Kesehatan Palembang</t>
  </si>
  <si>
    <t>Lanal Palembang</t>
  </si>
  <si>
    <t>Kantor Pencarian dan Pertolongan Palembang</t>
  </si>
  <si>
    <t>BPS Provinsi Sumsel</t>
  </si>
  <si>
    <t>Distrik Navigasi Kelas I Palembang</t>
  </si>
  <si>
    <t>Kw DJBC Sumbagtim</t>
  </si>
  <si>
    <t>Kanwil DJBC sumbagtim</t>
  </si>
  <si>
    <t>Satker PJN Wilayah I Provinsi Sumsel</t>
  </si>
  <si>
    <t>PT Palembang c.q. PN Baturaja</t>
  </si>
  <si>
    <t>BPKH wil II</t>
  </si>
  <si>
    <t>TVRI Stasiun Sumsel</t>
  </si>
  <si>
    <t>BKSDA Sumsel</t>
  </si>
  <si>
    <t>Kantor Kementerian Agama Kabupaten Ogan Komering Ilir</t>
  </si>
  <si>
    <t>Kejaksaan Tinggi Sumsel</t>
  </si>
  <si>
    <t>KSOP Kelas I Palembang</t>
  </si>
  <si>
    <t>Pelaksanaan Jalan Nasional Wilayah III Provinsi Sumatera Selatan</t>
  </si>
  <si>
    <t>Balai Teknik Kesehatan Lingkungan dan Pengendalian Penyakit Kelas I Palembang</t>
  </si>
  <si>
    <t>BPS Prov. Sumsel</t>
  </si>
  <si>
    <t>Politeknik Negeri Sriwijaya</t>
  </si>
  <si>
    <t>BPDAS HL Musi</t>
  </si>
  <si>
    <t>Kanwil Kemenag Sumsel</t>
  </si>
  <si>
    <t>LPP RRI Palembang</t>
  </si>
  <si>
    <t>Pangkalan TNI AU SMH</t>
  </si>
  <si>
    <t>Pelaksanaan Jalan Nasional Wilayah II Prov. Sumatera Selatan</t>
  </si>
  <si>
    <t>BPTD Wilayah VII Provinsi Sumatera Selatan dan Bangka Belitung</t>
  </si>
  <si>
    <t>Pelaksanaan Jalan Nasional Wilayah III Prov. Sumatera Selatan</t>
  </si>
  <si>
    <t>BPKH Wilayah II Palembang</t>
  </si>
  <si>
    <t xml:space="preserve">Pengadilan Negeri Kayu Agung </t>
  </si>
  <si>
    <t>Balai Penelitian dan Pengembangan Kesehatan Baturaja</t>
  </si>
  <si>
    <t>Dinas Ketahanan Pangan dan Peternakan Provinsi Sumsel</t>
  </si>
  <si>
    <t>Korem 041/Gamas</t>
  </si>
  <si>
    <t>Kanwil Kementerian Agama Provinsi Sumatera Selatan</t>
  </si>
  <si>
    <t xml:space="preserve">Kodam II/Sriwijaya </t>
  </si>
  <si>
    <t>Kanwil DJBC Sumbagtim</t>
  </si>
  <si>
    <t>Pengadilan Negeri Palembang Kelas IA Khusus</t>
  </si>
  <si>
    <t>PTUN Palembang</t>
  </si>
  <si>
    <t>Balai Prasarana Permukiman Wilayah Sumatera Selatan</t>
  </si>
  <si>
    <t xml:space="preserve">Badan Pusat Statistik Kabupaten Ogan Komering Ulu Timur </t>
  </si>
  <si>
    <t>BPTD Wilayah VII Provinsi Sumatera Selatan dan Provinsi Bangka Belitung</t>
  </si>
  <si>
    <t>KPPBC TMP B Palembang</t>
  </si>
  <si>
    <t>BPN Sumsel</t>
  </si>
  <si>
    <t>Polda Sumsel</t>
  </si>
  <si>
    <t>Kemenag Kota Palembang</t>
  </si>
  <si>
    <t>Polrestabes Palembang</t>
  </si>
  <si>
    <t>Universitas Sriwijaya</t>
  </si>
  <si>
    <t>Kanwil Kementerian Hukum dan HAM Sumatera Selatan</t>
  </si>
  <si>
    <t>Poltek Transportasi, Sungai, Danau dan Penyeberangan Palembang</t>
  </si>
  <si>
    <t>KSOP Kelas II Palembang</t>
  </si>
  <si>
    <t>Balai Pemasyarakatan Kelas I Palembang</t>
  </si>
  <si>
    <t>RSUP Dr. Rivai Abdullah Palembang</t>
  </si>
  <si>
    <t>Kantor Perwakilan Kementerian Keuangan Sumatera Selatan (Gedung Keuangan Negara Palembang)</t>
  </si>
  <si>
    <t>Satker Pelaksanaan Jalan Nasional Wilayah III Provinsi Sumatera Selatan</t>
  </si>
  <si>
    <t>Kantah OKU</t>
  </si>
  <si>
    <t>Pelaksanaan Jalan Nasional Wilayah I Provinsi Sumsel</t>
  </si>
  <si>
    <t>BPPIKHL</t>
  </si>
  <si>
    <t>Satker Operasi dan Pemeliharaan SDA Sumatera VIII</t>
  </si>
  <si>
    <t>Pelaksanaan Jalan Nasional Wilayah III Provinsi Sumsel</t>
  </si>
  <si>
    <t>Balai Riset Perikanan Perairan Umum dan Penyuluhan Perikanan Palembang</t>
  </si>
  <si>
    <t>Kepala Kanwil DJBC Sumbagtim</t>
  </si>
  <si>
    <t>Polres Prabumulih</t>
  </si>
  <si>
    <t>Kanwil DJKN SJB</t>
  </si>
  <si>
    <t>Pengadilan Negeri Kayu Agung</t>
  </si>
  <si>
    <t>Kantor Pengawasan dan Pelayanan Bea dan Cukai Tipe Madya Pabean B Palembang</t>
  </si>
  <si>
    <t>Kantor Pertanahan Kota Prabumulih</t>
  </si>
  <si>
    <t>Lapas Narkotika Kelas IIB Banyuasin</t>
  </si>
  <si>
    <t>Balai Besar Wilayah Sungai Sumatera VIII</t>
  </si>
  <si>
    <t>B/4469/XI/LOG.1.7/2020/Rolog</t>
  </si>
  <si>
    <t>SEKPB/04.02-178</t>
  </si>
  <si>
    <t>1928/RRI-PLB/12/2020</t>
  </si>
  <si>
    <t>ND-60/PWK.6/SET/2020</t>
  </si>
  <si>
    <t>B/10/I/2021</t>
  </si>
  <si>
    <t>B/4468/XI/LOG.1.7/2020/Rolog</t>
  </si>
  <si>
    <t>B/5189/XI/LOG.1.7/2020/Rolog</t>
  </si>
  <si>
    <t>B/1995/XII/2020</t>
  </si>
  <si>
    <t>B/40/X/2020</t>
  </si>
  <si>
    <t>B.565/BRSDM/PL.820/XII/2020</t>
  </si>
  <si>
    <t>B.584/BRSDM/PL.820/XII/2020</t>
  </si>
  <si>
    <t>4861/SJ/B.III.3/KS.01.1/11/2020</t>
  </si>
  <si>
    <t>B.585/BRSDM/PL.820/XII/2020</t>
  </si>
  <si>
    <t>W6-U/4386/KU.01/XII/2020</t>
  </si>
  <si>
    <t>W6-U/4387/KU.01/XII/2020</t>
  </si>
  <si>
    <t>S.620/BPDASHL.M/TU/11/2020</t>
  </si>
  <si>
    <t>B.359/BP3TKI-4/XII/2020</t>
  </si>
  <si>
    <t>PL.03.03/006/KPLG/II/2021</t>
  </si>
  <si>
    <t>B/60/I/2021</t>
  </si>
  <si>
    <t>ND-12/PWK.6/SET/2021</t>
  </si>
  <si>
    <t>B-628/Ma.06.01/KU.00.1/11/2020</t>
  </si>
  <si>
    <t>1096/100-16.10/XI/2020</t>
  </si>
  <si>
    <t>113/RRI-PLB/01/2021</t>
  </si>
  <si>
    <t>ND-16/PWK.6/SET/20216</t>
  </si>
  <si>
    <t>PS.05.03-Cb8/1857</t>
  </si>
  <si>
    <t>B-193 Kk.06.07.01/KS.01.1/01/2021</t>
  </si>
  <si>
    <t>B/1439/VIII/2020</t>
  </si>
  <si>
    <t>PL.01.00/072.a/PTP-V/KBPEK/2021</t>
  </si>
  <si>
    <t>W6-U/4131/PL.05/XII/2020</t>
  </si>
  <si>
    <t>570/16.UP.03.02/II/2021</t>
  </si>
  <si>
    <t>KN.02.07/1.2/2752.A/2020</t>
  </si>
  <si>
    <t>ND-34/PWK.6/SET/2021</t>
  </si>
  <si>
    <t>B/1981/XII/2020</t>
  </si>
  <si>
    <t>B/1982/XII/2020</t>
  </si>
  <si>
    <t>B/61/I/2021</t>
  </si>
  <si>
    <t>022/Bdl.03.1/KS.01.1/01/2021</t>
  </si>
  <si>
    <t>B-065/BPS1607/9280/01/2021</t>
  </si>
  <si>
    <t>B-071/BPS610/9280/02/2021</t>
  </si>
  <si>
    <t>PS.03.01-PJN3-SS/68</t>
  </si>
  <si>
    <t>B-072/BPS1610/9280/02/2021</t>
  </si>
  <si>
    <t>B-509/KW.06.1/1/KU.01/03/2021</t>
  </si>
  <si>
    <t>B/147/I/2021</t>
  </si>
  <si>
    <t>S.255/BP2LHK-1/KAP.3/3/2021</t>
  </si>
  <si>
    <t>UM.02.06/PJN1-SS/230</t>
  </si>
  <si>
    <t>B/15/I/2021
B/142/III/2021</t>
  </si>
  <si>
    <t xml:space="preserve">UM.02.06/PJN1-SS/340 </t>
  </si>
  <si>
    <t>B/107/III/2021</t>
  </si>
  <si>
    <t>KN.02.07/XVII.3.2/3805/2021</t>
  </si>
  <si>
    <t>150/RT.013-SD/1606/Sek-Kab/III/2021</t>
  </si>
  <si>
    <t>1921/PL.320/K.23.B/03/2021</t>
  </si>
  <si>
    <t>UM.02.06/PJN1-SS/398</t>
  </si>
  <si>
    <t>S.133/BPKH II/TU/KAP.3/03/2021</t>
  </si>
  <si>
    <t xml:space="preserve">B/174/II/2021 </t>
  </si>
  <si>
    <t>B/3118/09/23/24/DJKUAT</t>
  </si>
  <si>
    <t>B/333/II/2021</t>
  </si>
  <si>
    <t>B/529/III/2021</t>
  </si>
  <si>
    <t>B/632/IV/2021</t>
  </si>
  <si>
    <t>ND-194/MK.1/SJ.7/2021</t>
  </si>
  <si>
    <t>B/332/II/2021</t>
  </si>
  <si>
    <t>B/126/I/2021</t>
  </si>
  <si>
    <t>UM.01.02/PJN1-SS/818</t>
  </si>
  <si>
    <t>B631/IV/2021</t>
  </si>
  <si>
    <t>B/1221/III/LOG.1.7/2021/Rolog</t>
  </si>
  <si>
    <t>B/256/III/2021</t>
  </si>
  <si>
    <t xml:space="preserve">PS.05.01-Kb4/255 </t>
  </si>
  <si>
    <t>B/691/IV/2021</t>
  </si>
  <si>
    <t>KN.02.03/XLII/3036/2021</t>
  </si>
  <si>
    <t>B/172/V/2021</t>
  </si>
  <si>
    <t>KN.02.03/XVII/3036/2021</t>
  </si>
  <si>
    <t>PS.03.01/PJN1-SS/1044</t>
  </si>
  <si>
    <t>B/113/PL.01.04/IV/SAR PLB-2021</t>
  </si>
  <si>
    <t>B-495/16000/PL.260/04/2021</t>
  </si>
  <si>
    <t>PL.402/1/3/DNG.PLG-2021</t>
  </si>
  <si>
    <t>ND-259/MK.01/SJ.7/2021</t>
  </si>
  <si>
    <t>PS.03.01/PJN1-SS/1045</t>
  </si>
  <si>
    <t>B/799/IV/2021</t>
  </si>
  <si>
    <t>W6-U1675/PL.01/IV/2021</t>
  </si>
  <si>
    <t>S.167/BPKH II/TU/KAP.3/04/2021</t>
  </si>
  <si>
    <t>KN.02.07/XVII.3.2/6604/2021</t>
  </si>
  <si>
    <t>390/II.5/TVRI/2021
1009/II.5/TVRI/2021</t>
  </si>
  <si>
    <t>S.1207/K.12/TU/KAP/6/2021</t>
  </si>
  <si>
    <t>B-215.a/Kk.02.06/1-c/KS.01.1/02/2021</t>
  </si>
  <si>
    <t>B-968/L.6/Cpl.1/04/2021</t>
  </si>
  <si>
    <t>UM.003/12/18/KSOP.PLG-2021</t>
  </si>
  <si>
    <t>B/123/I/2021</t>
  </si>
  <si>
    <t>B/292/III/2021</t>
  </si>
  <si>
    <t>PS.02.06-PJN3-SS/2257</t>
  </si>
  <si>
    <t>PS.03.01-PJN3-SS/60</t>
  </si>
  <si>
    <t>PL.402/1/10/DNG.PLG-2021</t>
  </si>
  <si>
    <t>KN.02.07/1/1160/2021</t>
  </si>
  <si>
    <t>UM.01.02/PJN1-SS/1083</t>
  </si>
  <si>
    <t>B-690/16000/PL.810/06/2021</t>
  </si>
  <si>
    <t xml:space="preserve">B-643/16000/PL.810/06/2021 </t>
  </si>
  <si>
    <t>3660/PL6.4.2/SP/2021</t>
  </si>
  <si>
    <t>ND-92/PWK.6/SET/2021</t>
  </si>
  <si>
    <t>S.306/BPDASHL.M/TU/6/2021</t>
  </si>
  <si>
    <t>B-894/KW.06.1/1/KU.01.1/05/2021</t>
  </si>
  <si>
    <t>794/RRI-PLB/04/2021</t>
  </si>
  <si>
    <t>B/297/VI/2021</t>
  </si>
  <si>
    <t>B/778/V/2021</t>
  </si>
  <si>
    <t>UM.02.06/PJN2-SS/1362</t>
  </si>
  <si>
    <t>756/RRI-PLB/04/2021</t>
  </si>
  <si>
    <t>UM.002/8/11/BPTD.VII/2021</t>
  </si>
  <si>
    <t xml:space="preserve">747/RRI-PLB/04/2021 </t>
  </si>
  <si>
    <t>PS.03.01-PJN3-SS/2021</t>
  </si>
  <si>
    <t>UM.02.06/PJN2-SS/1140.1</t>
  </si>
  <si>
    <t>S.332/BPKH II/TU/KAP.3/07/2021</t>
  </si>
  <si>
    <t>UM.01.02/PJN3-SS/3976</t>
  </si>
  <si>
    <t xml:space="preserve">W6-U/2458/KU.01/VI/2021 </t>
  </si>
  <si>
    <t>B/286/VIII/2021</t>
  </si>
  <si>
    <t>KN.02.07/1/933/2021</t>
  </si>
  <si>
    <t>UM.01.02/PJN3-SS/3979</t>
  </si>
  <si>
    <t>B-2656/PL.320/A/07/2021</t>
  </si>
  <si>
    <t>B/884/VI/2021</t>
  </si>
  <si>
    <t>B/883/VI/2021</t>
  </si>
  <si>
    <t>B/882/VI/2021</t>
  </si>
  <si>
    <t>B-1410/KW.06.1/1/KU.01/08/2021</t>
  </si>
  <si>
    <t xml:space="preserve">B/1598/VIII/2021 </t>
  </si>
  <si>
    <t>ND-559/WBC.05/2021</t>
  </si>
  <si>
    <t>W6-U/3309/KU.01/VII/2021</t>
  </si>
  <si>
    <t>UM.01.02/PJN3-SS/3977</t>
  </si>
  <si>
    <t>UM.01.02/PJN3-SS/3973</t>
  </si>
  <si>
    <t>B.374/BP3TKI-4/VIII/2021</t>
  </si>
  <si>
    <t>W1.TUN/1023/PL.02/7/2021</t>
  </si>
  <si>
    <t>PS.0502-cB8/3943</t>
  </si>
  <si>
    <t xml:space="preserve">B-726/BPS1609/9280/09/2021 </t>
  </si>
  <si>
    <t>PL.301/1/8/BPTD.VII/2021</t>
  </si>
  <si>
    <t>UM.01.02/PJN3-SS/3980</t>
  </si>
  <si>
    <t>ND-698/WBC.05/KPP.MP.01/2021</t>
  </si>
  <si>
    <t>ND-896/WBC.05/2021</t>
  </si>
  <si>
    <t>2210/16.UP.03.02/VII/2021</t>
  </si>
  <si>
    <t>B/3383/VI//LOG.7.18/2021/Rolog</t>
  </si>
  <si>
    <t>1546/Kk.06.05.01/KS.01/06/2021</t>
  </si>
  <si>
    <t xml:space="preserve">B/898/III/LOG.7.2.1/2021 B/1796/VII/LOG.7.2.1/2021 </t>
  </si>
  <si>
    <t>ND-173/PWK.6/SET/2021</t>
  </si>
  <si>
    <t>PS.04.01-Cb8/2254</t>
  </si>
  <si>
    <t>B/1251/IX/2021</t>
  </si>
  <si>
    <t>0032/UN9/SB2.BUK.BN/2021</t>
  </si>
  <si>
    <t>W.6.PB.06.01-0389</t>
  </si>
  <si>
    <t>PL.402/1/2/POLTEKTRANS SDP-2021</t>
  </si>
  <si>
    <t>PS.05.01-Kb4/563</t>
  </si>
  <si>
    <t>PL.402/1/7/KSOP.PLG-2021</t>
  </si>
  <si>
    <t>B/178/VIII/2021</t>
  </si>
  <si>
    <t>W.6.PB.06.01-0144</t>
  </si>
  <si>
    <t>KN.02.07/XXXII.2/9254/2021</t>
  </si>
  <si>
    <t>ND-591/MK.1/SJ.7/2021</t>
  </si>
  <si>
    <t>B-1024/16000/PL.810/09/2021</t>
  </si>
  <si>
    <t>UM.01.02/PJN3-SS/6325</t>
  </si>
  <si>
    <t>UM.01.02/PJN3-SS/3978</t>
  </si>
  <si>
    <t>UM.01.02/PJN3-SS/3982</t>
  </si>
  <si>
    <t>B-2510/L.6.2/Cpl.3/09/2021</t>
  </si>
  <si>
    <t>352/100.1-16.01/VII/2021</t>
  </si>
  <si>
    <t>26003/PL.310/F2.D/10/2021</t>
  </si>
  <si>
    <t>B/2462/X/SIP.1.1/2021</t>
  </si>
  <si>
    <t>ND-232/PWK.6/SET/2021</t>
  </si>
  <si>
    <t>B-1418/L6/Cp.1/08/2021</t>
  </si>
  <si>
    <t>UM.01.02/PJN1-SS/2364</t>
  </si>
  <si>
    <t>UM.01.02/PJN1-SS/2473</t>
  </si>
  <si>
    <t>S.367/BPPIKHL-Sum/TU/Kap/09/2021</t>
  </si>
  <si>
    <t>W6/4249/PL.05/XI/2021</t>
  </si>
  <si>
    <t>UM.01.02/PJN1-SS/2991</t>
  </si>
  <si>
    <t>PS.04.01/Sat.OP/Ah/253/2021</t>
  </si>
  <si>
    <t>UM.01.02/PJN3-SS/7349</t>
  </si>
  <si>
    <t>368/SJ/PL.820/IX/2021</t>
  </si>
  <si>
    <t>ND-524/WBC.05/2021
ND-940/WBC.05/2021</t>
  </si>
  <si>
    <t>B/1002/XI//LOG.8.1/2021</t>
  </si>
  <si>
    <t>ND-699/MK.1/SJ.7/2021</t>
  </si>
  <si>
    <t>W6-U/4236/PL.01/XI/2021</t>
  </si>
  <si>
    <t>ND-690/MK.1/SJ.7/2021</t>
  </si>
  <si>
    <t>1425/UP.03.01-16-74/X/2021</t>
  </si>
  <si>
    <t>W.6.PB.06.01-0547</t>
  </si>
  <si>
    <t>PS.04.01-Ah/484</t>
  </si>
  <si>
    <t>Sewa</t>
  </si>
  <si>
    <t>Penjualan</t>
  </si>
  <si>
    <t>Penghapusan</t>
  </si>
  <si>
    <t>Ralat Sewa</t>
  </si>
  <si>
    <t>Panjualan</t>
  </si>
  <si>
    <t>penjualan</t>
  </si>
  <si>
    <t>ND-3/WKN.04/KNL.0203/2021</t>
  </si>
  <si>
    <t>ND-2/WKN.04/KNL.0203/2021</t>
  </si>
  <si>
    <t>NDR-14/WKN.04/KNL.0203/2021</t>
  </si>
  <si>
    <t>ND-67/WKN.04/KNL.0203/2021</t>
  </si>
  <si>
    <t>ND-74/WKN.04/KNL.0203/2021</t>
  </si>
  <si>
    <t>ND-76/WKN.05/KNL.03/2021</t>
  </si>
  <si>
    <t>ND-90/WKN.04/KNL.0203/2021</t>
  </si>
  <si>
    <t>ND-107/WKN04/KNL.0203/2021</t>
  </si>
  <si>
    <t>ND-105/WKN04/KNL.0203/2021</t>
  </si>
  <si>
    <t>ND-113/WKN04/KNL.0203/2021</t>
  </si>
  <si>
    <t>ND-111/WKN04/KNL.0203/2021</t>
  </si>
  <si>
    <t>ND-91/WKN.05/KNL.0203/2021</t>
  </si>
  <si>
    <t>ND-125/WKN.05/KNL.0203/2021</t>
  </si>
  <si>
    <t>ND-130/WKN.05/KNL.0203/2021</t>
  </si>
  <si>
    <t>ND-119/WKN.05/KNL.0203/2021</t>
  </si>
  <si>
    <t>ND-138/WKN.04/KNL.0202/2021</t>
  </si>
  <si>
    <t>ND-135/WKN.05/KNL.0203/2021</t>
  </si>
  <si>
    <t>ND-159/WKN.04/KNL.0203/2021
ND-164/WKN.04/KNL.0203/2021</t>
  </si>
  <si>
    <t>ND-168/WKN.04/KNL.0203/2021</t>
  </si>
  <si>
    <t>-</t>
  </si>
  <si>
    <t>ND-125/WKN.05/KNL.03/2021</t>
  </si>
  <si>
    <t>ND-124/WKN.05/KNL.03/2021</t>
  </si>
  <si>
    <t>ND-126/WKN.05/KNL.03/2021</t>
  </si>
  <si>
    <t>ND-199/WKN04/KNL.0203/2021</t>
  </si>
  <si>
    <t>ND-202/WKN.04/KNL.0203/2021</t>
  </si>
  <si>
    <t>NDR-215/WKN.04/KNL.0203/2021</t>
  </si>
  <si>
    <t>ND-214/WKN.04/KNL.01/2021</t>
  </si>
  <si>
    <t>ND-239/WKN.04/KNL.0203/2021</t>
  </si>
  <si>
    <t>NDR-247/WKN.04/KNL.0203/2021</t>
  </si>
  <si>
    <t>ND-251/WKN.04/KNL.0203/2021</t>
  </si>
  <si>
    <t>ND-265/WKN.04/KNL.0203/2021</t>
  </si>
  <si>
    <t>ND-279/WKN.04/KNL.0203/2021</t>
  </si>
  <si>
    <t>ND-292/WKN.04/KNL.0203/2021</t>
  </si>
  <si>
    <t>ND-282/WKN.04/KNL.0203/2021</t>
  </si>
  <si>
    <t>ND-277/WKN.04/KNL.0203/2021</t>
  </si>
  <si>
    <t>ND-285/WKN.04/KNL.0203/2021</t>
  </si>
  <si>
    <t>ND-286/WKN.04/KNL.0203/2021</t>
  </si>
  <si>
    <t>ND-202/WKN.05/KNL.04/2021</t>
  </si>
  <si>
    <t>ND-291/WKN.04/KNL.0203/2021</t>
  </si>
  <si>
    <t>ND-291/WKN.04/KNL0203/2021</t>
  </si>
  <si>
    <t>ND-338/WKN.04/KNL.0203/2021</t>
  </si>
  <si>
    <t>ND-488/WKN.04/KNL.0203/2021</t>
  </si>
  <si>
    <t>ND-335/WKN.04/KNL.0203/2021</t>
  </si>
  <si>
    <t>ND-345/WKN.04/KNL.0203/2021</t>
  </si>
  <si>
    <t>ND-346/WKN.04/KNL.02/2021</t>
  </si>
  <si>
    <t>ND-343/WKN.04/KNL.0203/2021</t>
  </si>
  <si>
    <t>ND-381/WKN.04/KNL.0203/2021</t>
  </si>
  <si>
    <t>ND-378/WKN.04/KNL.0203/2021</t>
  </si>
  <si>
    <t>ND-383/WKN.04/KNL.0203/2021</t>
  </si>
  <si>
    <t>ND-258/WKN.05/KNL.03/2021</t>
  </si>
  <si>
    <t>ND-257/WKN.05/KNL.03/2021</t>
  </si>
  <si>
    <t>ND-391/WKN.05/KNL.03/2021</t>
  </si>
  <si>
    <t>ND-401/WKN.04/KNL.0203/2021</t>
  </si>
  <si>
    <t>ND-409/WKN.04/KNL.0203/2021</t>
  </si>
  <si>
    <t>ND-374/WKN.04/KNL.0203/2021</t>
  </si>
  <si>
    <t>ND-423/WKN.04/KNL.0203/2021</t>
  </si>
  <si>
    <t>ND-442/WKN.04/KNL.0203/2021</t>
  </si>
  <si>
    <t>ND-440/WKN.04/KNL.0203/2021</t>
  </si>
  <si>
    <t>ND-323/WKN.05/KNL.04/2021</t>
  </si>
  <si>
    <t>ND-350/WKN.04/KNL.03/2021</t>
  </si>
  <si>
    <t>ND-459/WKN.04/KNL.0203/2021</t>
  </si>
  <si>
    <t>ND-466/WKN.04/KNL.0203/2021</t>
  </si>
  <si>
    <t>ND-460/WKN.04/KNL.0203/2021</t>
  </si>
  <si>
    <t>ND-474/WKN.04/KNL.0203/2021</t>
  </si>
  <si>
    <t>ND-349/WKN.04/KNL.03/2021 &amp; ND-393/WKN.04/KNL.03/2021</t>
  </si>
  <si>
    <t>ND-489/WKN.04/KNL.0203/2021</t>
  </si>
  <si>
    <t>ND-487/WKN.04/KNL.0203/2021</t>
  </si>
  <si>
    <t>ND-522/WKN.04/KNL.0203/2021</t>
  </si>
  <si>
    <t>ND-521/WKN.04/KNL.0203/2021</t>
  </si>
  <si>
    <t>ND-417/WKN.05/KNL.01/2021</t>
  </si>
  <si>
    <t>ND-421/WKN.05/KNL.01/2021</t>
  </si>
  <si>
    <t xml:space="preserve">
 ND-564/WKN.04/KNL.0203/2021
</t>
  </si>
  <si>
    <t>ND-578/WKN.04/KNL.0203/2021</t>
  </si>
  <si>
    <t>ND-577/WKN.04/KNL.0203/2021</t>
  </si>
  <si>
    <t>ND-580/WKN.04/KNL.0203/2021</t>
  </si>
  <si>
    <t>ND-586/WKN.04/KNL.0203/2021</t>
  </si>
  <si>
    <t>ND-609/WKN.04/KNL.0203/2021</t>
  </si>
  <si>
    <t>ND-610/WKN.04/KNL.0203/2021</t>
  </si>
  <si>
    <t>ND-611/WKN.04/KNL.0203/2021</t>
  </si>
  <si>
    <t>ND-630/WKN.04/KNL.0203/2021</t>
  </si>
  <si>
    <t>ND-627/WKN.04/KNL.0203/2021</t>
  </si>
  <si>
    <t>ND-476/WKN.04/KNL.03/2021   &amp; ND-632/WKN.04/KNL.0203/2021</t>
  </si>
  <si>
    <t>ND-456/WKN.05/KNL,03/2021</t>
  </si>
  <si>
    <t>ND-649/WKN.04/KNL.0203/2021</t>
  </si>
  <si>
    <t>ND-654/WKN.04/KNL.0203/2021</t>
  </si>
  <si>
    <t>ND-682/WKN.04/KNL.0203/2021</t>
  </si>
  <si>
    <t>ND-683/WKN.04/KNL.0203/2021</t>
  </si>
  <si>
    <t>ND-713/WKN.04/KNL.0203/2021</t>
  </si>
  <si>
    <t>ND-714/WKN.04/KNL.0203/2021</t>
  </si>
  <si>
    <t>ND-717/WKN.04/KNL.0203/2021</t>
  </si>
  <si>
    <t>ND-728/WKN.04/KNL.0203/2021</t>
  </si>
  <si>
    <t>ND-731/WKN.04/KNL.0203/2021</t>
  </si>
  <si>
    <t>ND-729/WKN.04/KNL.0203/2021</t>
  </si>
  <si>
    <t>ND-733/WKN.04/KNL.0203/2021</t>
  </si>
  <si>
    <t>ND-739/WKN.04/KNL.0203/2021</t>
  </si>
  <si>
    <t>ND-736/WKN.04/KNL.0203/2021</t>
  </si>
  <si>
    <t>ND-741/WKN.04/KNL.0203/2021</t>
  </si>
  <si>
    <t>ND-750/WKN.04/KNL.0203/2021</t>
  </si>
  <si>
    <t>ND-751WKN.04/KNL.0203/2021</t>
  </si>
  <si>
    <t>ND-740WKN.04/KNL.0203/2021</t>
  </si>
  <si>
    <t>ND-770/WKN.04/KNL.0203/2021</t>
  </si>
  <si>
    <t>S-01/MK.06/WKN.04/KNL.02/2021</t>
  </si>
  <si>
    <t>S-02/MK.06/WKN.04/KNL.02/2021</t>
  </si>
  <si>
    <t>S-05/MK.06/WKN.04/KNL.02/2021</t>
  </si>
  <si>
    <t>S-07/MK.06/WKN.04/KNL.02/2021</t>
  </si>
  <si>
    <t>S-08/MK.06/WKN.04/KNL.02/2021</t>
  </si>
  <si>
    <t>S-09/MK.06/WKN.04/KNL.02/2021</t>
  </si>
  <si>
    <t>S-14/MK.06/WKN.04/KNL.02/2021</t>
  </si>
  <si>
    <t>S-15/MK.06/WKN.04/KNL.02/2021</t>
  </si>
  <si>
    <t>S-16/MK.06/WKN.04/KNL.02/2021</t>
  </si>
  <si>
    <t>S-17/MK.06/WKN.04/KNL.02/2021</t>
  </si>
  <si>
    <t>S-18/MK.06/WKN.04/KNL.02/2021</t>
  </si>
  <si>
    <t>S-19/MK.06/WKN.04/KNL.02/2021</t>
  </si>
  <si>
    <t>S-20/MK.06/WKN.04/KNL.02/2021</t>
  </si>
  <si>
    <t>S-21/MK.06/WKN.04/KNL.02/2021</t>
  </si>
  <si>
    <t>S-22/MK.06/WKN.04/KNL.02/2021</t>
  </si>
  <si>
    <t>S-23/MK.06/WKN.04/KNL.02/2021</t>
  </si>
  <si>
    <t>S-24/MK.06/WKN.04/KNL.02/2021</t>
  </si>
  <si>
    <t>S-25/MK.06/WKN.04/KNL.02/2021</t>
  </si>
  <si>
    <t>S-26/MK.06/WKN.04/KNL.02/2021</t>
  </si>
  <si>
    <t>S-27/MK.06/WKN.04/KNL.02/2021</t>
  </si>
  <si>
    <t>S-28/MK.06/WKN.04/KNL.02/2021</t>
  </si>
  <si>
    <t>S-29/MK.06/WKN.04/KNL.02/2021</t>
  </si>
  <si>
    <t>S-30/MK.06/WKN.04/KNL.02/2021</t>
  </si>
  <si>
    <t>S-31/MK.06/WKN.04/KNL.02/2021</t>
  </si>
  <si>
    <t>S-32/MK.06/WKN.04/KNL.02/2021</t>
  </si>
  <si>
    <t>S-33/MK.06/WKN.04/KNL.02/2021</t>
  </si>
  <si>
    <t>S-34/MK.06/WKN.04/KNL.02/2021</t>
  </si>
  <si>
    <t>S-35/MK.06/WKN.04/KNL.02/2021</t>
  </si>
  <si>
    <t>S-36/MK.06/WKN.04/KNL.02/2021</t>
  </si>
  <si>
    <t>S-37/MK.06/WKN.04/KNL.02/2021</t>
  </si>
  <si>
    <t>S-38/MK.06/WKN.04/KNL.02/2021</t>
  </si>
  <si>
    <t>S-39/MK.06/WKN.04/KNL.02/2021</t>
  </si>
  <si>
    <t>S-40/MK.06/WKN.04/KNL.02/2021</t>
  </si>
  <si>
    <t>S-41/MK.06/WKN.04/KNL.02/2021</t>
  </si>
  <si>
    <t>S-42/MK.06/WKN.04/KNL.02/2021</t>
  </si>
  <si>
    <t>S-43/MK.06/WKN.04/KNL.02/2021</t>
  </si>
  <si>
    <t>S-44/MK.06/WKN.04/KNL.02/2021</t>
  </si>
  <si>
    <t>S-45/MK.06/WKN.04/KNL.02/2021</t>
  </si>
  <si>
    <t>S-46/MK.06/WKN.04/KNL.02/2021</t>
  </si>
  <si>
    <t>S-47/MK.06/WKN.04/KNL.02/2021</t>
  </si>
  <si>
    <t>S-48/MK.06/WKN.04/KNL.02/2021</t>
  </si>
  <si>
    <t>S-49/MK.06/WKN.04/KNL.02/2021</t>
  </si>
  <si>
    <t>S-50/MK.06/WKN.04/KNL.02/2021</t>
  </si>
  <si>
    <t>S-51/MK.06/WKN.04/KNL.02/2021</t>
  </si>
  <si>
    <t>S-52/MK.06/WKN.04/KNL.02/2021</t>
  </si>
  <si>
    <t>S-53/MK.06/WKN.04/KNL.02/2021</t>
  </si>
  <si>
    <t>S-54/MK.06/WKN.04/KNL.02/2021</t>
  </si>
  <si>
    <t>S-55/MK.06/WKN.04/KNL.02/2021</t>
  </si>
  <si>
    <t>S-57/MK.06/WKN.04/KNL.02/2021</t>
  </si>
  <si>
    <t>S-58/MK.06/WKN.04/KNL.02/2021</t>
  </si>
  <si>
    <t>S-59/MK.6/WKN.04/KNL.02/2021</t>
  </si>
  <si>
    <t>S-60/MK.6/WKN.04/KNL.02/2021</t>
  </si>
  <si>
    <t>S-61/MK.6/WKN.04/KNL.02/2021</t>
  </si>
  <si>
    <t>S-62/MK.6/WKN.04/KNL.02/2021</t>
  </si>
  <si>
    <t>S-63/MK.6/WKN.04/KNL.02/2021</t>
  </si>
  <si>
    <t>S-64/MK.6/WKN.04/KNL.02/2021</t>
  </si>
  <si>
    <t>S-65/MK.6/WKN.04/KNL.02/2021</t>
  </si>
  <si>
    <t>S-66/MK.6/WKN.04/KNL.02/2021</t>
  </si>
  <si>
    <t>S-67/MK.6/WKN.04/KNL.02/2021</t>
  </si>
  <si>
    <t>S-68/MK.6/WKN.04/KNL.02/2021</t>
  </si>
  <si>
    <t>S-69/MK.6/WKN.04/KNL.02/2021</t>
  </si>
  <si>
    <t>S-70/MK.6/WKN.04/KNL.02/2021</t>
  </si>
  <si>
    <t>S-71/MK.6/WKN.04/KNL.02/2021</t>
  </si>
  <si>
    <t>S-72/MK.6/WKN.04/KNL.02/2021</t>
  </si>
  <si>
    <t>S-73/MK.6/WKN.04/KNL.02/2021</t>
  </si>
  <si>
    <t>S-74/MK.6/WKN.04/KNL.02/2021</t>
  </si>
  <si>
    <t>S-75/MK.6/WKN.04/KNL.02/2021</t>
  </si>
  <si>
    <t>S-76/MK.6/WKN.04/KNL.02/2021</t>
  </si>
  <si>
    <t>S-77/MK.6/WKN.04/KNL.02/2021</t>
  </si>
  <si>
    <t>S-78/MK.6/WKN.04/KNL.02/2021</t>
  </si>
  <si>
    <t>S-79/MK.6/WKN.04/KNL.02/2021</t>
  </si>
  <si>
    <t>S-80/MK.6/WKN.04/KNL.02/2021</t>
  </si>
  <si>
    <t>S-81/MK.6/WKN.04/KNL.02/2021</t>
  </si>
  <si>
    <t>S-82/MK.6/WKN.04/KNL.02/2021</t>
  </si>
  <si>
    <t>S-83/MK.6/WKN.04/KNL.02/2021</t>
  </si>
  <si>
    <t>S-84/MK.6/WKN.04/KNL.02/2021</t>
  </si>
  <si>
    <t>S-85/MK.6/WKN.04/KNL.02/2021</t>
  </si>
  <si>
    <t>S-86/MK.6/WKN.04/KNL.02/2021</t>
  </si>
  <si>
    <t>S-88/MK.6/WKN.04/KNL.02/2021</t>
  </si>
  <si>
    <t>S-89/MK.6/WKN.04/KNL.02/2021</t>
  </si>
  <si>
    <t>S-90/MK.6/WKN.04/KNL.02/2021</t>
  </si>
  <si>
    <t>S-91/MK.6/WKN.04/KNL.02/2021</t>
  </si>
  <si>
    <t>S-92/MK.6/WKN.04/KNL.02/2021</t>
  </si>
  <si>
    <t>S-93/MK.6/WKN.04/KNL.02/2021</t>
  </si>
  <si>
    <t>S-94/MK.6/WKN.04/KNL.02/2021</t>
  </si>
  <si>
    <t>S-95/MK.6/WKN.04/KNL.02/2021</t>
  </si>
  <si>
    <t>S-96/MK.6/WKN.04/KNL.02/2021</t>
  </si>
  <si>
    <t>S-97/MK.6/WKN.04/KNL.02/2021</t>
  </si>
  <si>
    <t>S-98/MK.6/WKN.04/KNL.02/2021</t>
  </si>
  <si>
    <t>S-99/MK.6/WKN.04/KNL.02/2021</t>
  </si>
  <si>
    <t>S-100/MK.6/WKN.04/KNL.02/2021</t>
  </si>
  <si>
    <t>S-101/MK.6/WKN.04/KNL.02/2021</t>
  </si>
  <si>
    <t>S-102/MK.6/WKN.04/KNL.02/2021</t>
  </si>
  <si>
    <t>S-103/MK.6/WKN.04/KNL.02/2021</t>
  </si>
  <si>
    <t>S-104/MK.6/WKN.04/KNL.02/2021</t>
  </si>
  <si>
    <t>S-105/MK.6/WKN.04/KNL.02/2021</t>
  </si>
  <si>
    <t>S-106/MK.6/WKN.04/KNL.02/2021</t>
  </si>
  <si>
    <t>S-107/MK.6/WKN.04/KNL.02/2021</t>
  </si>
  <si>
    <t>S-108/MK.6/WKN.04/KNL.02/2021</t>
  </si>
  <si>
    <t>S-109/MK.6/WKN.04/KNL.02/2021</t>
  </si>
  <si>
    <t>S-110/MK.6/WKN.04/KNL.02/2021</t>
  </si>
  <si>
    <t>S-111/MK.6/WKN.04/KNL.02/2021</t>
  </si>
  <si>
    <t>S-112/MK.6/WKN.04/KNL.02/2021</t>
  </si>
  <si>
    <t>S-113/MK.6/WKN.04/KNL.02/2021</t>
  </si>
  <si>
    <t>S-114/MK.6/WKN.04/KNL.02/2021</t>
  </si>
  <si>
    <t>S-115/MK.6/WKN.04/KNL.02/2021</t>
  </si>
  <si>
    <t>S-116/MK.6/WKN.04/KNL.02/2021</t>
  </si>
  <si>
    <t>S-117/MK.6/WKN.04/KNL.02/2021</t>
  </si>
  <si>
    <t>S-118/MK.6/WKN.04/KNL.02/2021</t>
  </si>
  <si>
    <t>S-119/MK.6/WKN.04/KNL.02/2021</t>
  </si>
  <si>
    <t>S-120/MK.6/WKN.04/KNL.02/2021</t>
  </si>
  <si>
    <t>S-121/MK.6/WKN.04/KNL.02/2021</t>
  </si>
  <si>
    <t>S-122/MK.6/WKN.04/KNL.02/2021</t>
  </si>
  <si>
    <t>S-123/MK.6/WKN.04/KNL.02/2021</t>
  </si>
  <si>
    <t>S-124/MK.6/WKN.04/KNL.02/2021</t>
  </si>
  <si>
    <t>S-125/MK.6/WKN.04/KNL.02/2021</t>
  </si>
  <si>
    <t>S-126/MK.6/WKN.04/KNL.02/2021</t>
  </si>
  <si>
    <t>S-127/MK.6/WKN.04/KNL.02/2021</t>
  </si>
  <si>
    <t>S-128/MK.6/WKN.04/KNL.02/2021</t>
  </si>
  <si>
    <t>S-129/MK.6/WKN.04/KNL.02/2021</t>
  </si>
  <si>
    <t>S-130/MK.6/WKN.04/KNL.02/2021</t>
  </si>
  <si>
    <t>S-131/MK.6/WKN.04/KNL.02/2021</t>
  </si>
  <si>
    <t>S-132/MK.6/WKN.04/KNL.02/2021</t>
  </si>
  <si>
    <t>S-133/MK.6/WKN.04/KNL.02/2021</t>
  </si>
  <si>
    <t>S-134/MK.6/WKN.04/KNL.02/2021</t>
  </si>
  <si>
    <t>S-135/MK.6/WKN.04/KNL.02/2021</t>
  </si>
  <si>
    <t>S-136/MK.6/WKN.04/KNL.02/2021</t>
  </si>
  <si>
    <t>S-137/MK.6/WKN.04/KNL.02/2021</t>
  </si>
  <si>
    <t>S-138/MK.6/WKN.04/KNL.02/2021</t>
  </si>
  <si>
    <t>S-139/MK.6/WKN.04/KNL.02/2021</t>
  </si>
  <si>
    <t>S-140/MK.6/WKN.04/KNL.02/2021</t>
  </si>
  <si>
    <t>S-141/MK.6/WKN.04/KNL.02/2021</t>
  </si>
  <si>
    <t>S-142/MK.6/WKN.04/KNL.02/2021</t>
  </si>
  <si>
    <t>S-143/MK.6/WKN.04/KNL.02/2021</t>
  </si>
  <si>
    <t>S-144/MK.6/WKN.04/KNL.02/2021</t>
  </si>
  <si>
    <t>S-145/MK.6/WKN.04/KNL.02/2021</t>
  </si>
  <si>
    <t>S-146/MK.6/WKN.04/KNL.02/2021</t>
  </si>
  <si>
    <t>S-147/MK.6/WKN.04/KNL.02/2021</t>
  </si>
  <si>
    <t>S-148/MK.6/WKN.04/KNL.02/2021</t>
  </si>
  <si>
    <t>S-149/MK.6/WKN.04/KNL.02/2021</t>
  </si>
  <si>
    <t>S-150/MK.6/WKN.04/KNL.02/2021</t>
  </si>
  <si>
    <t>S-151/MK.6/WKN.04/KNL.02/2021</t>
  </si>
  <si>
    <t>S-152/MK.6/WKN.04/KNL.02/2021</t>
  </si>
  <si>
    <t>S-153/MK.6/WKN.04/KNL.02/2021</t>
  </si>
  <si>
    <t>S-154/MK.6/WKN.04/KNL.02/2021</t>
  </si>
  <si>
    <t>S-156/MK.6/WKN.04/KNL.02/2021</t>
  </si>
  <si>
    <t>S-157/MK.6/WKN.04/KNL.02/2021</t>
  </si>
  <si>
    <t>S-158/MK.6/WKN.04/KNL.02/2021</t>
  </si>
  <si>
    <t>S-160/MK.6/WKN.04/KNL.02/2021</t>
  </si>
  <si>
    <t>S-161/MK.6/WKN.04/KNL.02/2021</t>
  </si>
  <si>
    <t>S-162/MK.6/WKN.04/KNL.02/2021</t>
  </si>
  <si>
    <t>S-163/MK.6/WKN.04/KNL.02/2021</t>
  </si>
  <si>
    <t>S-164/MK.6/WKN.04/KNL.02/2021</t>
  </si>
  <si>
    <t>S-166/MK.6/WKN.04/KNL.02/2021</t>
  </si>
  <si>
    <t>S-167/MK.6/WKN.04/KNL.02/2021</t>
  </si>
  <si>
    <t>S-168/MK.6/WKN.04/KNL.02/2021</t>
  </si>
  <si>
    <t>S-169/MK.6/WKN.04/KNL.02/2021</t>
  </si>
  <si>
    <t>S-170/MK.6/WKN.04/KNL.02/2021</t>
  </si>
  <si>
    <t>S-172/MK.6/WKN.04/KNL.02/2021</t>
  </si>
  <si>
    <t>S-173/MK.6/WKN.04/KNL.02/2021</t>
  </si>
  <si>
    <t>S-174/MK.6/WKN.04/KNL.02/2021</t>
  </si>
  <si>
    <t>S-175/MK.6/WKN.04/KNL.02/2021</t>
  </si>
  <si>
    <t>S-176/MK.6/WKN.04/KNL.02/2021</t>
  </si>
  <si>
    <t>S-177/MK.6/WKN.04/KNL.02/2021</t>
  </si>
  <si>
    <t>S-178/MK.6/WKN.04/KNL.02/2021</t>
  </si>
  <si>
    <t>S-179/MK.6/WKN.04/KNL.02/2021</t>
  </si>
  <si>
    <t>S-180/MK.6/WKN.04/KNL.02/2021</t>
  </si>
  <si>
    <t>S-181/MK.6/WKN.04/KNL.02/2021</t>
  </si>
  <si>
    <t>S-182/MK.6/WKN.04/KNL.02/2021</t>
  </si>
  <si>
    <t>S-183/MK.6/WKN.04/KNL.02/2021</t>
  </si>
  <si>
    <t>S-184/MK.6/WKN.04/KNL.02/2021</t>
  </si>
  <si>
    <t>S-185/MK.6/WKN.04/KNL.02/2021</t>
  </si>
  <si>
    <t>S-186/MK.6/WKN.04/KNL.02/2021</t>
  </si>
  <si>
    <t>S-187/MK.6/WKN.04/KNL.02/2021</t>
  </si>
  <si>
    <t>S-188/MK.6/WKN.04/KNL.02/2021</t>
  </si>
  <si>
    <t>5.040.157.078</t>
  </si>
  <si>
    <t>user_id_pkn</t>
  </si>
  <si>
    <t>user_id_penilai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</si>
</sst>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Poppins"/>
    </font>
    <font>
      <sz val="10"/>
      <color theme="1"/>
      <name val="Poppins"/>
    </font>
    <font>
      <sz val="9"/>
      <name val="Poppins"/>
    </font>
    <font>
      <sz val="9"/>
      <color theme="1"/>
      <name val="Poppins"/>
    </font>
    <font>
      <sz val="9"/>
      <color rgb="FF00000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14" fontId="3" fillId="0" borderId="1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291A-6B8C-446B-B5F7-299565A5E773}">
  <dimension ref="A1:Q187"/>
  <sheetViews>
    <sheetView tabSelected="1" zoomScaleNormal="100" workbookViewId="0">
      <pane ySplit="1" topLeftCell="A144" activePane="bottomLeft" state="frozen"/>
      <selection activeCell="E1" sqref="E1"/>
      <selection pane="bottomLeft" activeCell="E149" sqref="E149"/>
    </sheetView>
  </sheetViews>
  <sheetFormatPr defaultRowHeight="20.100000000000001" customHeight="1" x14ac:dyDescent="0.25"/>
  <cols>
    <col min="1" max="1" width="20" customWidth="1"/>
    <col min="2" max="2" width="19.28515625" customWidth="1"/>
    <col min="3" max="3" width="43.7109375" bestFit="1" customWidth="1"/>
    <col min="4" max="4" width="24.7109375" style="23" customWidth="1"/>
    <col min="5" max="5" width="21.42578125" style="23" customWidth="1"/>
    <col min="6" max="6" width="24.28515625" customWidth="1"/>
    <col min="7" max="7" width="17.42578125" customWidth="1"/>
    <col min="8" max="8" width="13.42578125" customWidth="1"/>
    <col min="9" max="9" width="8.42578125" customWidth="1"/>
    <col min="10" max="10" width="8" customWidth="1"/>
    <col min="11" max="11" width="28.7109375" customWidth="1"/>
    <col min="12" max="12" width="18.7109375" customWidth="1"/>
    <col min="13" max="13" width="16.42578125" customWidth="1"/>
    <col min="14" max="14" width="15.7109375" customWidth="1"/>
    <col min="15" max="15" width="31.7109375" customWidth="1"/>
    <col min="16" max="16" width="23" customWidth="1"/>
    <col min="17" max="17" width="15" customWidth="1"/>
  </cols>
  <sheetData>
    <row r="1" spans="1:17" s="2" customFormat="1" ht="20.100000000000001" customHeight="1" x14ac:dyDescent="0.55000000000000004">
      <c r="A1" s="1" t="s">
        <v>0</v>
      </c>
      <c r="B1" s="1" t="s">
        <v>1</v>
      </c>
      <c r="C1" s="1" t="s">
        <v>2</v>
      </c>
      <c r="D1" s="22" t="s">
        <v>3</v>
      </c>
      <c r="E1" s="22" t="s">
        <v>4</v>
      </c>
      <c r="F1" s="1" t="s">
        <v>5</v>
      </c>
      <c r="G1" s="22" t="s">
        <v>578</v>
      </c>
      <c r="H1" s="27" t="s">
        <v>579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s="4" customFormat="1" ht="20.100000000000001" customHeight="1" x14ac:dyDescent="0.55000000000000004">
      <c r="A2" s="3" t="s">
        <v>19</v>
      </c>
      <c r="C2" s="5" t="s">
        <v>123</v>
      </c>
      <c r="D2" s="7">
        <v>44137</v>
      </c>
      <c r="E2" s="26">
        <v>44175</v>
      </c>
      <c r="F2" s="6" t="s">
        <v>295</v>
      </c>
      <c r="K2" s="3" t="s">
        <v>301</v>
      </c>
      <c r="L2" s="7">
        <v>44200</v>
      </c>
      <c r="M2" s="6" t="s">
        <v>402</v>
      </c>
      <c r="N2" s="7">
        <v>44201</v>
      </c>
      <c r="O2" s="8">
        <v>1220501898000</v>
      </c>
      <c r="Q2" s="6">
        <v>3</v>
      </c>
    </row>
    <row r="3" spans="1:17" s="4" customFormat="1" ht="20.100000000000001" customHeight="1" x14ac:dyDescent="0.55000000000000004">
      <c r="A3" s="3" t="s">
        <v>15</v>
      </c>
      <c r="C3" s="5" t="s">
        <v>124</v>
      </c>
      <c r="D3" s="7">
        <v>43938</v>
      </c>
      <c r="E3" s="26">
        <v>44176</v>
      </c>
      <c r="F3" s="6" t="s">
        <v>295</v>
      </c>
      <c r="K3" s="20" t="s">
        <v>302</v>
      </c>
      <c r="L3" s="7">
        <v>44201</v>
      </c>
      <c r="M3" s="24" t="s">
        <v>403</v>
      </c>
      <c r="N3" s="7">
        <v>44202</v>
      </c>
      <c r="O3" s="25">
        <v>259134902</v>
      </c>
      <c r="Q3" s="6">
        <v>2</v>
      </c>
    </row>
    <row r="4" spans="1:17" s="4" customFormat="1" ht="20.100000000000001" customHeight="1" x14ac:dyDescent="0.55000000000000004">
      <c r="A4" s="3" t="s">
        <v>16</v>
      </c>
      <c r="C4" s="5" t="s">
        <v>125</v>
      </c>
      <c r="D4" s="7">
        <v>44186</v>
      </c>
      <c r="E4" s="26">
        <v>44204</v>
      </c>
      <c r="F4" s="6" t="s">
        <v>295</v>
      </c>
      <c r="G4" s="4">
        <v>2</v>
      </c>
      <c r="K4" s="3"/>
      <c r="L4" s="7"/>
      <c r="M4" s="6" t="s">
        <v>404</v>
      </c>
      <c r="N4" s="7">
        <v>44204</v>
      </c>
      <c r="O4" s="8" t="s">
        <v>577</v>
      </c>
      <c r="Q4" s="6">
        <v>1</v>
      </c>
    </row>
    <row r="5" spans="1:17" s="4" customFormat="1" ht="20.100000000000001" customHeight="1" x14ac:dyDescent="0.55000000000000004">
      <c r="A5" s="3" t="s">
        <v>17</v>
      </c>
      <c r="C5" s="9" t="s">
        <v>126</v>
      </c>
      <c r="D5" s="7">
        <v>44181</v>
      </c>
      <c r="E5" s="26">
        <v>44183</v>
      </c>
      <c r="F5" s="6" t="s">
        <v>295</v>
      </c>
      <c r="K5" s="10" t="s">
        <v>303</v>
      </c>
      <c r="L5" s="7">
        <v>44208</v>
      </c>
      <c r="M5" s="6" t="s">
        <v>405</v>
      </c>
      <c r="N5" s="7">
        <v>44210</v>
      </c>
      <c r="O5" s="11">
        <v>34332019456</v>
      </c>
      <c r="Q5" s="6">
        <v>1</v>
      </c>
    </row>
    <row r="6" spans="1:17" s="4" customFormat="1" ht="20.100000000000001" customHeight="1" x14ac:dyDescent="0.55000000000000004">
      <c r="A6" s="3" t="s">
        <v>18</v>
      </c>
      <c r="C6" s="5" t="s">
        <v>127</v>
      </c>
      <c r="D6" s="7">
        <v>44207</v>
      </c>
      <c r="E6" s="26">
        <v>44207</v>
      </c>
      <c r="F6" s="6" t="s">
        <v>295</v>
      </c>
      <c r="G6" s="4">
        <v>2</v>
      </c>
      <c r="K6" s="20"/>
      <c r="L6" s="26"/>
      <c r="M6" s="6" t="s">
        <v>406</v>
      </c>
      <c r="N6" s="7">
        <v>44211</v>
      </c>
      <c r="O6" s="8">
        <v>21423989300</v>
      </c>
      <c r="Q6" s="6">
        <v>3</v>
      </c>
    </row>
    <row r="7" spans="1:17" s="4" customFormat="1" ht="20.100000000000001" customHeight="1" x14ac:dyDescent="0.55000000000000004">
      <c r="A7" s="3" t="s">
        <v>18</v>
      </c>
      <c r="C7" s="5" t="s">
        <v>127</v>
      </c>
      <c r="D7" s="7">
        <v>44207</v>
      </c>
      <c r="E7" s="26">
        <v>44207</v>
      </c>
      <c r="F7" s="6" t="s">
        <v>295</v>
      </c>
      <c r="G7" s="4">
        <v>2</v>
      </c>
      <c r="K7" s="3"/>
      <c r="L7" s="7"/>
      <c r="M7" s="6" t="s">
        <v>407</v>
      </c>
      <c r="N7" s="7">
        <v>44211</v>
      </c>
      <c r="O7" s="8">
        <v>6293749166</v>
      </c>
      <c r="Q7" s="6">
        <v>3</v>
      </c>
    </row>
    <row r="8" spans="1:17" s="4" customFormat="1" ht="20.100000000000001" customHeight="1" x14ac:dyDescent="0.55000000000000004">
      <c r="A8" s="3" t="s">
        <v>19</v>
      </c>
      <c r="C8" s="5" t="s">
        <v>128</v>
      </c>
      <c r="D8" s="7">
        <v>44137</v>
      </c>
      <c r="E8" s="26">
        <v>44207</v>
      </c>
      <c r="F8" s="6" t="s">
        <v>295</v>
      </c>
      <c r="K8" s="10" t="s">
        <v>304</v>
      </c>
      <c r="L8" s="7">
        <v>44230</v>
      </c>
      <c r="M8" s="6" t="s">
        <v>408</v>
      </c>
      <c r="N8" s="7">
        <v>44231</v>
      </c>
      <c r="O8" s="11">
        <v>1439022070000</v>
      </c>
      <c r="Q8" s="6">
        <v>3</v>
      </c>
    </row>
    <row r="9" spans="1:17" s="4" customFormat="1" ht="20.100000000000001" customHeight="1" x14ac:dyDescent="0.55000000000000004">
      <c r="A9" s="3" t="s">
        <v>19</v>
      </c>
      <c r="C9" s="5" t="s">
        <v>129</v>
      </c>
      <c r="D9" s="7">
        <v>44186</v>
      </c>
      <c r="E9" s="26">
        <v>44215</v>
      </c>
      <c r="F9" s="6" t="s">
        <v>295</v>
      </c>
      <c r="K9" s="10" t="s">
        <v>305</v>
      </c>
      <c r="L9" s="7">
        <v>44232</v>
      </c>
      <c r="M9" s="6" t="s">
        <v>409</v>
      </c>
      <c r="N9" s="7">
        <v>44236</v>
      </c>
      <c r="O9" s="8">
        <v>46539796000</v>
      </c>
      <c r="Q9" s="6">
        <v>3</v>
      </c>
    </row>
    <row r="10" spans="1:17" s="4" customFormat="1" ht="20.100000000000001" customHeight="1" x14ac:dyDescent="0.55000000000000004">
      <c r="A10" s="3" t="s">
        <v>20</v>
      </c>
      <c r="C10" s="5" t="s">
        <v>130</v>
      </c>
      <c r="D10" s="7">
        <v>44175</v>
      </c>
      <c r="E10" s="26">
        <v>44217</v>
      </c>
      <c r="F10" s="6" t="s">
        <v>295</v>
      </c>
      <c r="G10" s="4">
        <v>2</v>
      </c>
      <c r="K10" s="3" t="s">
        <v>306</v>
      </c>
      <c r="L10" s="7">
        <v>44235</v>
      </c>
      <c r="M10" s="6" t="s">
        <v>410</v>
      </c>
      <c r="N10" s="7">
        <v>44236</v>
      </c>
      <c r="O10" s="8">
        <v>152516165</v>
      </c>
      <c r="Q10" s="6">
        <v>2</v>
      </c>
    </row>
    <row r="11" spans="1:17" s="4" customFormat="1" ht="20.100000000000001" customHeight="1" x14ac:dyDescent="0.55000000000000004">
      <c r="A11" s="3" t="s">
        <v>20</v>
      </c>
      <c r="C11" s="5" t="s">
        <v>131</v>
      </c>
      <c r="D11" s="7">
        <v>44109</v>
      </c>
      <c r="E11" s="26">
        <v>44217</v>
      </c>
      <c r="F11" s="6" t="s">
        <v>295</v>
      </c>
      <c r="G11" s="4">
        <v>2</v>
      </c>
      <c r="K11" s="3" t="s">
        <v>306</v>
      </c>
      <c r="L11" s="7">
        <v>44235</v>
      </c>
      <c r="M11" s="6" t="s">
        <v>411</v>
      </c>
      <c r="N11" s="7">
        <v>44236</v>
      </c>
      <c r="O11" s="8">
        <v>236641</v>
      </c>
      <c r="Q11" s="6">
        <v>2</v>
      </c>
    </row>
    <row r="12" spans="1:17" s="4" customFormat="1" ht="20.100000000000001" customHeight="1" x14ac:dyDescent="0.55000000000000004">
      <c r="A12" s="12" t="s">
        <v>21</v>
      </c>
      <c r="C12" s="5" t="s">
        <v>132</v>
      </c>
      <c r="D12" s="7">
        <v>44188</v>
      </c>
      <c r="E12" s="26">
        <v>44235</v>
      </c>
      <c r="F12" s="6" t="s">
        <v>296</v>
      </c>
      <c r="K12" s="3"/>
      <c r="L12" s="7"/>
      <c r="M12" s="6" t="s">
        <v>412</v>
      </c>
      <c r="N12" s="7">
        <v>44236</v>
      </c>
      <c r="O12" s="8">
        <v>299250000</v>
      </c>
      <c r="Q12" s="6"/>
    </row>
    <row r="13" spans="1:17" s="4" customFormat="1" ht="20.100000000000001" customHeight="1" x14ac:dyDescent="0.55000000000000004">
      <c r="A13" s="12" t="s">
        <v>21</v>
      </c>
      <c r="C13" s="5" t="s">
        <v>133</v>
      </c>
      <c r="D13" s="7">
        <v>44195</v>
      </c>
      <c r="E13" s="26">
        <v>44235</v>
      </c>
      <c r="F13" s="6" t="s">
        <v>296</v>
      </c>
      <c r="K13" s="3"/>
      <c r="L13" s="7"/>
      <c r="M13" s="6" t="s">
        <v>413</v>
      </c>
      <c r="N13" s="7">
        <v>44236</v>
      </c>
      <c r="O13" s="8">
        <v>492657000</v>
      </c>
      <c r="Q13" s="6"/>
    </row>
    <row r="14" spans="1:17" s="4" customFormat="1" ht="20.100000000000001" customHeight="1" x14ac:dyDescent="0.55000000000000004">
      <c r="A14" s="3" t="s">
        <v>22</v>
      </c>
      <c r="C14" s="5" t="s">
        <v>134</v>
      </c>
      <c r="D14" s="7">
        <v>44162</v>
      </c>
      <c r="E14" s="26">
        <v>44208</v>
      </c>
      <c r="F14" s="6" t="s">
        <v>296</v>
      </c>
      <c r="G14" s="4">
        <v>2</v>
      </c>
      <c r="K14" s="3" t="s">
        <v>307</v>
      </c>
      <c r="L14" s="7">
        <v>44236</v>
      </c>
      <c r="M14" s="6" t="s">
        <v>414</v>
      </c>
      <c r="N14" s="7">
        <v>44237</v>
      </c>
      <c r="O14" s="8">
        <v>521370800</v>
      </c>
      <c r="Q14" s="6"/>
    </row>
    <row r="15" spans="1:17" s="4" customFormat="1" ht="20.100000000000001" customHeight="1" x14ac:dyDescent="0.55000000000000004">
      <c r="A15" s="12" t="s">
        <v>21</v>
      </c>
      <c r="C15" s="5" t="s">
        <v>135</v>
      </c>
      <c r="D15" s="7">
        <v>44195</v>
      </c>
      <c r="E15" s="26">
        <v>44235</v>
      </c>
      <c r="F15" s="6" t="s">
        <v>296</v>
      </c>
      <c r="K15" s="3"/>
      <c r="L15" s="7"/>
      <c r="M15" s="6" t="s">
        <v>415</v>
      </c>
      <c r="N15" s="7">
        <v>44238</v>
      </c>
      <c r="O15" s="8">
        <v>433272000</v>
      </c>
      <c r="Q15" s="6"/>
    </row>
    <row r="16" spans="1:17" s="4" customFormat="1" ht="20.100000000000001" customHeight="1" x14ac:dyDescent="0.55000000000000004">
      <c r="A16" s="3" t="s">
        <v>23</v>
      </c>
      <c r="C16" s="5" t="s">
        <v>136</v>
      </c>
      <c r="D16" s="7">
        <v>44186</v>
      </c>
      <c r="E16" s="26">
        <v>44224</v>
      </c>
      <c r="F16" s="6" t="s">
        <v>295</v>
      </c>
      <c r="G16" s="4">
        <v>4</v>
      </c>
      <c r="K16" s="3" t="s">
        <v>308</v>
      </c>
      <c r="L16" s="7">
        <v>44243</v>
      </c>
      <c r="M16" s="6" t="s">
        <v>416</v>
      </c>
      <c r="N16" s="7">
        <v>44244</v>
      </c>
      <c r="O16" s="8">
        <v>921666668</v>
      </c>
      <c r="Q16" s="6">
        <v>3</v>
      </c>
    </row>
    <row r="17" spans="1:17" s="4" customFormat="1" ht="20.100000000000001" customHeight="1" x14ac:dyDescent="0.55000000000000004">
      <c r="A17" s="3" t="s">
        <v>24</v>
      </c>
      <c r="C17" s="5" t="s">
        <v>137</v>
      </c>
      <c r="D17" s="7">
        <v>44186</v>
      </c>
      <c r="E17" s="26">
        <v>44224</v>
      </c>
      <c r="F17" s="6" t="s">
        <v>295</v>
      </c>
      <c r="G17" s="4">
        <v>4</v>
      </c>
      <c r="K17" s="3" t="s">
        <v>309</v>
      </c>
      <c r="L17" s="7">
        <v>44243</v>
      </c>
      <c r="M17" s="6" t="s">
        <v>417</v>
      </c>
      <c r="N17" s="7">
        <v>44244</v>
      </c>
      <c r="O17" s="8">
        <v>107131280</v>
      </c>
      <c r="Q17" s="6">
        <v>3</v>
      </c>
    </row>
    <row r="18" spans="1:17" s="4" customFormat="1" ht="20.100000000000001" customHeight="1" x14ac:dyDescent="0.55000000000000004">
      <c r="A18" s="3" t="s">
        <v>25</v>
      </c>
      <c r="C18" s="5" t="s">
        <v>138</v>
      </c>
      <c r="D18" s="7">
        <v>44144</v>
      </c>
      <c r="E18" s="26">
        <v>44218</v>
      </c>
      <c r="F18" s="6" t="s">
        <v>296</v>
      </c>
      <c r="K18" s="3" t="s">
        <v>310</v>
      </c>
      <c r="L18" s="7">
        <v>44244</v>
      </c>
      <c r="M18" s="6" t="s">
        <v>418</v>
      </c>
      <c r="N18" s="7">
        <v>44245</v>
      </c>
      <c r="O18" s="8">
        <v>309498000</v>
      </c>
      <c r="Q18" s="6"/>
    </row>
    <row r="19" spans="1:17" s="4" customFormat="1" ht="20.100000000000001" customHeight="1" x14ac:dyDescent="0.55000000000000004">
      <c r="A19" s="3" t="s">
        <v>26</v>
      </c>
      <c r="C19" s="5" t="s">
        <v>139</v>
      </c>
      <c r="D19" s="7">
        <v>44187</v>
      </c>
      <c r="E19" s="26">
        <v>44223</v>
      </c>
      <c r="F19" s="6" t="s">
        <v>295</v>
      </c>
      <c r="G19" s="4">
        <v>4</v>
      </c>
      <c r="K19" s="3" t="s">
        <v>311</v>
      </c>
      <c r="L19" s="7">
        <v>44244</v>
      </c>
      <c r="M19" s="6" t="s">
        <v>419</v>
      </c>
      <c r="N19" s="7">
        <v>44245</v>
      </c>
      <c r="O19" s="8">
        <v>12991146</v>
      </c>
      <c r="Q19" s="6">
        <v>2</v>
      </c>
    </row>
    <row r="20" spans="1:17" s="4" customFormat="1" ht="20.100000000000001" customHeight="1" x14ac:dyDescent="0.55000000000000004">
      <c r="A20" s="3" t="s">
        <v>27</v>
      </c>
      <c r="C20" s="5" t="s">
        <v>140</v>
      </c>
      <c r="D20" s="7">
        <v>44230</v>
      </c>
      <c r="E20" s="26">
        <v>44246</v>
      </c>
      <c r="F20" s="6" t="s">
        <v>296</v>
      </c>
      <c r="G20" s="4">
        <v>4</v>
      </c>
      <c r="K20" s="3"/>
      <c r="L20" s="7"/>
      <c r="M20" s="6" t="s">
        <v>420</v>
      </c>
      <c r="N20" s="7">
        <v>44246</v>
      </c>
      <c r="O20" s="8">
        <v>153000000</v>
      </c>
      <c r="Q20" s="6"/>
    </row>
    <row r="21" spans="1:17" s="4" customFormat="1" ht="20.100000000000001" customHeight="1" x14ac:dyDescent="0.55000000000000004">
      <c r="A21" s="3" t="s">
        <v>20</v>
      </c>
      <c r="C21" s="5" t="s">
        <v>141</v>
      </c>
      <c r="D21" s="7">
        <v>44209</v>
      </c>
      <c r="E21" s="26">
        <v>44222</v>
      </c>
      <c r="F21" s="6" t="s">
        <v>295</v>
      </c>
      <c r="G21" s="4">
        <v>2</v>
      </c>
      <c r="K21" s="3" t="s">
        <v>312</v>
      </c>
      <c r="L21" s="7">
        <v>44245</v>
      </c>
      <c r="M21" s="6" t="s">
        <v>421</v>
      </c>
      <c r="N21" s="7">
        <v>44246</v>
      </c>
      <c r="O21" s="8">
        <v>11005000</v>
      </c>
      <c r="Q21" s="6">
        <v>2</v>
      </c>
    </row>
    <row r="22" spans="1:17" s="4" customFormat="1" ht="20.100000000000001" customHeight="1" x14ac:dyDescent="0.55000000000000004">
      <c r="A22" s="3" t="s">
        <v>17</v>
      </c>
      <c r="C22" s="9" t="s">
        <v>142</v>
      </c>
      <c r="D22" s="7">
        <v>44228</v>
      </c>
      <c r="E22" s="26">
        <v>44228</v>
      </c>
      <c r="F22" s="6" t="s">
        <v>295</v>
      </c>
      <c r="K22" s="3" t="s">
        <v>313</v>
      </c>
      <c r="L22" s="7">
        <v>44249</v>
      </c>
      <c r="M22" s="6" t="s">
        <v>422</v>
      </c>
      <c r="N22" s="7">
        <v>44250</v>
      </c>
      <c r="O22" s="11">
        <v>609768456</v>
      </c>
      <c r="Q22" s="6">
        <v>1</v>
      </c>
    </row>
    <row r="23" spans="1:17" s="4" customFormat="1" ht="20.100000000000001" customHeight="1" x14ac:dyDescent="0.55000000000000004">
      <c r="A23" s="3" t="s">
        <v>28</v>
      </c>
      <c r="C23" s="9" t="s">
        <v>143</v>
      </c>
      <c r="D23" s="7">
        <v>44145</v>
      </c>
      <c r="E23" s="26">
        <v>44222</v>
      </c>
      <c r="F23" s="6" t="s">
        <v>297</v>
      </c>
      <c r="K23" s="3" t="s">
        <v>314</v>
      </c>
      <c r="L23" s="7">
        <v>44249</v>
      </c>
      <c r="M23" s="6" t="s">
        <v>423</v>
      </c>
      <c r="N23" s="7">
        <v>44249</v>
      </c>
      <c r="O23" s="8">
        <v>1815273000</v>
      </c>
      <c r="Q23" s="6"/>
    </row>
    <row r="24" spans="1:17" s="4" customFormat="1" ht="20.100000000000001" customHeight="1" x14ac:dyDescent="0.55000000000000004">
      <c r="A24" s="3" t="s">
        <v>29</v>
      </c>
      <c r="C24" s="5" t="s">
        <v>144</v>
      </c>
      <c r="D24" s="7">
        <v>44161</v>
      </c>
      <c r="E24" s="26">
        <v>44222</v>
      </c>
      <c r="F24" s="6" t="s">
        <v>297</v>
      </c>
      <c r="K24" s="3" t="s">
        <v>315</v>
      </c>
      <c r="L24" s="7">
        <v>44249</v>
      </c>
      <c r="M24" s="6" t="s">
        <v>424</v>
      </c>
      <c r="N24" s="7">
        <v>44251</v>
      </c>
      <c r="O24" s="8">
        <v>5000000</v>
      </c>
      <c r="Q24" s="6"/>
    </row>
    <row r="25" spans="1:17" s="4" customFormat="1" ht="20.100000000000001" customHeight="1" x14ac:dyDescent="0.55000000000000004">
      <c r="A25" s="3" t="s">
        <v>30</v>
      </c>
      <c r="C25" s="5" t="s">
        <v>145</v>
      </c>
      <c r="D25" s="7">
        <v>44217</v>
      </c>
      <c r="E25" s="26">
        <v>44229</v>
      </c>
      <c r="F25" s="6" t="s">
        <v>295</v>
      </c>
      <c r="G25" s="4">
        <v>2</v>
      </c>
      <c r="K25" s="3" t="s">
        <v>316</v>
      </c>
      <c r="L25" s="7">
        <v>44250</v>
      </c>
      <c r="M25" s="6" t="s">
        <v>425</v>
      </c>
      <c r="N25" s="7">
        <v>44251</v>
      </c>
      <c r="O25" s="8">
        <v>260617500</v>
      </c>
      <c r="Q25" s="6">
        <v>1</v>
      </c>
    </row>
    <row r="26" spans="1:17" s="4" customFormat="1" ht="20.100000000000001" customHeight="1" x14ac:dyDescent="0.55000000000000004">
      <c r="A26" s="3" t="s">
        <v>17</v>
      </c>
      <c r="C26" s="9" t="s">
        <v>146</v>
      </c>
      <c r="D26" s="7">
        <v>44229</v>
      </c>
      <c r="E26" s="26">
        <v>44232</v>
      </c>
      <c r="F26" s="6" t="s">
        <v>295</v>
      </c>
      <c r="K26" s="3" t="s">
        <v>317</v>
      </c>
      <c r="L26" s="7">
        <v>44250</v>
      </c>
      <c r="M26" s="6" t="s">
        <v>426</v>
      </c>
      <c r="N26" s="7">
        <v>44251</v>
      </c>
      <c r="O26" s="8">
        <v>223871491000</v>
      </c>
      <c r="Q26" s="6"/>
    </row>
    <row r="27" spans="1:17" s="4" customFormat="1" ht="20.100000000000001" customHeight="1" x14ac:dyDescent="0.55000000000000004">
      <c r="A27" s="3" t="s">
        <v>31</v>
      </c>
      <c r="C27" s="5" t="s">
        <v>147</v>
      </c>
      <c r="D27" s="7">
        <v>44167</v>
      </c>
      <c r="E27" s="26">
        <v>44251</v>
      </c>
      <c r="F27" s="6" t="s">
        <v>297</v>
      </c>
      <c r="K27" s="3"/>
      <c r="L27" s="7"/>
      <c r="M27" s="6" t="s">
        <v>427</v>
      </c>
      <c r="N27" s="7">
        <v>44252</v>
      </c>
      <c r="O27" s="8">
        <v>100610000</v>
      </c>
      <c r="Q27" s="6"/>
    </row>
    <row r="28" spans="1:17" s="4" customFormat="1" ht="20.100000000000001" customHeight="1" x14ac:dyDescent="0.55000000000000004">
      <c r="A28" s="3" t="s">
        <v>32</v>
      </c>
      <c r="C28" s="5" t="s">
        <v>148</v>
      </c>
      <c r="D28" s="7">
        <v>44222</v>
      </c>
      <c r="E28" s="26">
        <v>44259</v>
      </c>
      <c r="F28" s="6" t="s">
        <v>297</v>
      </c>
      <c r="K28" s="3"/>
      <c r="L28" s="7"/>
      <c r="M28" s="6" t="s">
        <v>428</v>
      </c>
      <c r="N28" s="7">
        <v>44259</v>
      </c>
      <c r="O28" s="8">
        <v>40982000</v>
      </c>
      <c r="Q28" s="6"/>
    </row>
    <row r="29" spans="1:17" s="4" customFormat="1" ht="20.100000000000001" customHeight="1" x14ac:dyDescent="0.55000000000000004">
      <c r="A29" s="3" t="s">
        <v>33</v>
      </c>
      <c r="C29" s="5" t="s">
        <v>149</v>
      </c>
      <c r="D29" s="7">
        <v>44074</v>
      </c>
      <c r="E29" s="26">
        <v>44238</v>
      </c>
      <c r="F29" s="6" t="s">
        <v>295</v>
      </c>
      <c r="G29" s="4">
        <v>2</v>
      </c>
      <c r="K29" s="3" t="s">
        <v>318</v>
      </c>
      <c r="L29" s="7">
        <v>44259</v>
      </c>
      <c r="M29" s="6" t="s">
        <v>429</v>
      </c>
      <c r="N29" s="7">
        <v>44260</v>
      </c>
      <c r="O29" s="8">
        <v>896924763</v>
      </c>
      <c r="Q29" s="6">
        <v>2</v>
      </c>
    </row>
    <row r="30" spans="1:17" s="4" customFormat="1" ht="20.100000000000001" customHeight="1" x14ac:dyDescent="0.55000000000000004">
      <c r="A30" s="3" t="s">
        <v>34</v>
      </c>
      <c r="C30" s="5" t="s">
        <v>150</v>
      </c>
      <c r="D30" s="7">
        <v>44225</v>
      </c>
      <c r="E30" s="26">
        <v>44238</v>
      </c>
      <c r="F30" s="6" t="s">
        <v>295</v>
      </c>
      <c r="G30" s="4">
        <v>2</v>
      </c>
      <c r="K30" s="3" t="s">
        <v>319</v>
      </c>
      <c r="L30" s="7">
        <v>44259</v>
      </c>
      <c r="M30" s="6" t="s">
        <v>430</v>
      </c>
      <c r="N30" s="7">
        <v>44263</v>
      </c>
      <c r="O30" s="8">
        <v>9055962563</v>
      </c>
      <c r="Q30" s="6">
        <v>3</v>
      </c>
    </row>
    <row r="31" spans="1:17" s="4" customFormat="1" ht="20.100000000000001" customHeight="1" x14ac:dyDescent="0.55000000000000004">
      <c r="A31" s="3" t="s">
        <v>35</v>
      </c>
      <c r="C31" s="5" t="s">
        <v>151</v>
      </c>
      <c r="D31" s="7">
        <v>44168</v>
      </c>
      <c r="E31" s="26">
        <v>44265</v>
      </c>
      <c r="F31" s="6" t="s">
        <v>296</v>
      </c>
      <c r="K31" s="3" t="s">
        <v>320</v>
      </c>
      <c r="L31" s="7"/>
      <c r="M31" s="6" t="s">
        <v>431</v>
      </c>
      <c r="N31" s="7">
        <v>44265</v>
      </c>
      <c r="O31" s="8">
        <v>15000000</v>
      </c>
      <c r="Q31" s="6"/>
    </row>
    <row r="32" spans="1:17" s="4" customFormat="1" ht="20.100000000000001" customHeight="1" x14ac:dyDescent="0.55000000000000004">
      <c r="A32" s="3" t="s">
        <v>36</v>
      </c>
      <c r="C32" s="5" t="s">
        <v>152</v>
      </c>
      <c r="D32" s="7">
        <v>44243</v>
      </c>
      <c r="E32" s="26">
        <v>44265</v>
      </c>
      <c r="F32" s="6" t="s">
        <v>296</v>
      </c>
      <c r="K32" s="3" t="s">
        <v>320</v>
      </c>
      <c r="L32" s="7"/>
      <c r="M32" s="6" t="s">
        <v>432</v>
      </c>
      <c r="N32" s="7">
        <v>44265</v>
      </c>
      <c r="O32" s="8">
        <v>209040000</v>
      </c>
      <c r="Q32" s="6"/>
    </row>
    <row r="33" spans="1:17" s="4" customFormat="1" ht="20.100000000000001" customHeight="1" x14ac:dyDescent="0.55000000000000004">
      <c r="A33" s="3" t="s">
        <v>37</v>
      </c>
      <c r="C33" s="5" t="s">
        <v>153</v>
      </c>
      <c r="D33" s="7">
        <v>44071</v>
      </c>
      <c r="E33" s="26">
        <v>44267</v>
      </c>
      <c r="F33" s="6" t="s">
        <v>296</v>
      </c>
      <c r="K33" s="3"/>
      <c r="L33" s="7"/>
      <c r="M33" s="6" t="s">
        <v>433</v>
      </c>
      <c r="N33" s="7">
        <v>44267</v>
      </c>
      <c r="O33" s="8">
        <v>403142000</v>
      </c>
      <c r="Q33" s="6"/>
    </row>
    <row r="34" spans="1:17" s="4" customFormat="1" ht="20.100000000000001" customHeight="1" x14ac:dyDescent="0.55000000000000004">
      <c r="A34" s="3" t="s">
        <v>17</v>
      </c>
      <c r="C34" s="5" t="s">
        <v>154</v>
      </c>
      <c r="D34" s="7">
        <v>44265</v>
      </c>
      <c r="E34" s="26">
        <v>44265</v>
      </c>
      <c r="F34" s="6" t="s">
        <v>298</v>
      </c>
      <c r="K34" s="3"/>
      <c r="L34" s="7"/>
      <c r="M34" s="6" t="s">
        <v>434</v>
      </c>
      <c r="N34" s="7">
        <v>44267</v>
      </c>
      <c r="O34" s="8"/>
      <c r="Q34" s="6"/>
    </row>
    <row r="35" spans="1:17" s="4" customFormat="1" ht="20.100000000000001" customHeight="1" x14ac:dyDescent="0.55000000000000004">
      <c r="A35" s="3" t="s">
        <v>20</v>
      </c>
      <c r="C35" s="5" t="s">
        <v>155</v>
      </c>
      <c r="D35" s="7">
        <v>44186</v>
      </c>
      <c r="E35" s="26">
        <v>44249</v>
      </c>
      <c r="F35" s="6" t="s">
        <v>295</v>
      </c>
      <c r="G35" s="4">
        <v>2</v>
      </c>
      <c r="K35" s="3" t="s">
        <v>321</v>
      </c>
      <c r="L35" s="7">
        <v>44270</v>
      </c>
      <c r="M35" s="6" t="s">
        <v>435</v>
      </c>
      <c r="N35" s="7">
        <v>44271</v>
      </c>
      <c r="O35" s="8">
        <v>13432402291</v>
      </c>
      <c r="Q35" s="6">
        <v>1</v>
      </c>
    </row>
    <row r="36" spans="1:17" s="4" customFormat="1" ht="20.100000000000001" customHeight="1" x14ac:dyDescent="0.55000000000000004">
      <c r="A36" s="3" t="s">
        <v>20</v>
      </c>
      <c r="C36" s="5" t="s">
        <v>156</v>
      </c>
      <c r="D36" s="7">
        <v>44186</v>
      </c>
      <c r="E36" s="26">
        <v>44249</v>
      </c>
      <c r="F36" s="6" t="s">
        <v>295</v>
      </c>
      <c r="G36" s="4">
        <v>2</v>
      </c>
      <c r="K36" s="3" t="s">
        <v>322</v>
      </c>
      <c r="L36" s="7">
        <v>44270</v>
      </c>
      <c r="M36" s="6" t="s">
        <v>436</v>
      </c>
      <c r="N36" s="7">
        <v>44271</v>
      </c>
      <c r="O36" s="8">
        <v>113211962</v>
      </c>
      <c r="Q36" s="6">
        <v>1</v>
      </c>
    </row>
    <row r="37" spans="1:17" s="4" customFormat="1" ht="20.100000000000001" customHeight="1" x14ac:dyDescent="0.55000000000000004">
      <c r="A37" s="3" t="s">
        <v>20</v>
      </c>
      <c r="C37" s="5" t="s">
        <v>157</v>
      </c>
      <c r="D37" s="7">
        <v>44209</v>
      </c>
      <c r="E37" s="26">
        <v>44256</v>
      </c>
      <c r="F37" s="6" t="s">
        <v>295</v>
      </c>
      <c r="G37" s="4">
        <v>2</v>
      </c>
      <c r="K37" s="3" t="s">
        <v>323</v>
      </c>
      <c r="L37" s="7">
        <v>44271</v>
      </c>
      <c r="M37" s="6" t="s">
        <v>437</v>
      </c>
      <c r="N37" s="7">
        <v>44273</v>
      </c>
      <c r="O37" s="8">
        <v>10850615202</v>
      </c>
      <c r="Q37" s="6">
        <v>2</v>
      </c>
    </row>
    <row r="38" spans="1:17" s="4" customFormat="1" ht="20.100000000000001" customHeight="1" x14ac:dyDescent="0.55000000000000004">
      <c r="A38" s="3" t="s">
        <v>38</v>
      </c>
      <c r="C38" s="5" t="s">
        <v>158</v>
      </c>
      <c r="D38" s="7">
        <v>44200</v>
      </c>
      <c r="E38" s="26">
        <v>44274</v>
      </c>
      <c r="F38" s="6" t="s">
        <v>296</v>
      </c>
      <c r="K38" s="3"/>
      <c r="L38" s="7"/>
      <c r="M38" s="6" t="s">
        <v>438</v>
      </c>
      <c r="N38" s="7">
        <v>44277</v>
      </c>
      <c r="O38" s="8">
        <v>219360000</v>
      </c>
      <c r="Q38" s="6"/>
    </row>
    <row r="39" spans="1:17" s="4" customFormat="1" ht="20.100000000000001" customHeight="1" x14ac:dyDescent="0.55000000000000004">
      <c r="A39" s="3" t="s">
        <v>39</v>
      </c>
      <c r="C39" s="5" t="s">
        <v>159</v>
      </c>
      <c r="D39" s="7">
        <v>44251</v>
      </c>
      <c r="E39" s="26">
        <v>44279</v>
      </c>
      <c r="F39" s="6" t="s">
        <v>296</v>
      </c>
      <c r="G39" s="4">
        <v>2</v>
      </c>
      <c r="K39" s="3"/>
      <c r="L39" s="7"/>
      <c r="M39" s="6" t="s">
        <v>439</v>
      </c>
      <c r="N39" s="7">
        <v>44280</v>
      </c>
      <c r="O39" s="8">
        <v>57601000</v>
      </c>
      <c r="Q39" s="6"/>
    </row>
    <row r="40" spans="1:17" s="4" customFormat="1" ht="20.100000000000001" customHeight="1" x14ac:dyDescent="0.55000000000000004">
      <c r="A40" s="3" t="s">
        <v>40</v>
      </c>
      <c r="C40" s="5" t="s">
        <v>160</v>
      </c>
      <c r="D40" s="7">
        <v>44238</v>
      </c>
      <c r="E40" s="26">
        <v>44281</v>
      </c>
      <c r="F40" s="6" t="s">
        <v>296</v>
      </c>
      <c r="G40" s="4">
        <v>2</v>
      </c>
      <c r="K40" s="3"/>
      <c r="L40" s="7"/>
      <c r="M40" s="6" t="s">
        <v>440</v>
      </c>
      <c r="N40" s="7">
        <v>44281</v>
      </c>
      <c r="O40" s="8">
        <v>83137999</v>
      </c>
      <c r="Q40" s="6"/>
    </row>
    <row r="41" spans="1:17" s="4" customFormat="1" ht="20.100000000000001" customHeight="1" x14ac:dyDescent="0.55000000000000004">
      <c r="A41" s="3" t="s">
        <v>41</v>
      </c>
      <c r="C41" s="5" t="s">
        <v>161</v>
      </c>
      <c r="D41" s="7">
        <v>44200</v>
      </c>
      <c r="E41" s="26">
        <v>44245</v>
      </c>
      <c r="F41" s="6" t="s">
        <v>295</v>
      </c>
      <c r="G41" s="4">
        <v>4</v>
      </c>
      <c r="K41" s="3" t="s">
        <v>324</v>
      </c>
      <c r="L41" s="7">
        <v>44280</v>
      </c>
      <c r="M41" s="6" t="s">
        <v>441</v>
      </c>
      <c r="N41" s="7">
        <v>44285</v>
      </c>
      <c r="O41" s="8">
        <v>268116812</v>
      </c>
      <c r="Q41" s="6">
        <v>1</v>
      </c>
    </row>
    <row r="42" spans="1:17" s="4" customFormat="1" ht="20.100000000000001" customHeight="1" x14ac:dyDescent="0.55000000000000004">
      <c r="A42" s="3" t="s">
        <v>42</v>
      </c>
      <c r="C42" s="5" t="s">
        <v>162</v>
      </c>
      <c r="D42" s="7">
        <v>44238</v>
      </c>
      <c r="E42" s="26">
        <v>44286</v>
      </c>
      <c r="F42" s="6" t="s">
        <v>297</v>
      </c>
      <c r="G42" s="4">
        <v>2</v>
      </c>
      <c r="K42" s="3"/>
      <c r="L42" s="7"/>
      <c r="M42" s="6" t="s">
        <v>442</v>
      </c>
      <c r="N42" s="7">
        <v>44286</v>
      </c>
      <c r="O42" s="8">
        <v>23350434</v>
      </c>
      <c r="Q42" s="6"/>
    </row>
    <row r="43" spans="1:17" s="4" customFormat="1" ht="20.100000000000001" customHeight="1" x14ac:dyDescent="0.55000000000000004">
      <c r="A43" s="3" t="s">
        <v>43</v>
      </c>
      <c r="C43" s="5" t="s">
        <v>163</v>
      </c>
      <c r="D43" s="7">
        <v>44271</v>
      </c>
      <c r="E43" s="26">
        <v>44287</v>
      </c>
      <c r="F43" s="6" t="s">
        <v>296</v>
      </c>
      <c r="K43" s="3"/>
      <c r="L43" s="7"/>
      <c r="M43" s="6" t="s">
        <v>443</v>
      </c>
      <c r="N43" s="7">
        <v>44292</v>
      </c>
      <c r="O43" s="8">
        <v>130000000</v>
      </c>
      <c r="Q43" s="6"/>
    </row>
    <row r="44" spans="1:17" s="4" customFormat="1" ht="20.100000000000001" customHeight="1" x14ac:dyDescent="0.55000000000000004">
      <c r="A44" s="3" t="s">
        <v>44</v>
      </c>
      <c r="C44" s="5" t="s">
        <v>164</v>
      </c>
      <c r="D44" s="7">
        <v>44284</v>
      </c>
      <c r="E44" s="26">
        <v>44292</v>
      </c>
      <c r="F44" s="6" t="s">
        <v>297</v>
      </c>
      <c r="G44" s="4">
        <v>2</v>
      </c>
      <c r="K44" s="3"/>
      <c r="L44" s="7"/>
      <c r="M44" s="6" t="s">
        <v>444</v>
      </c>
      <c r="N44" s="7">
        <v>44294</v>
      </c>
      <c r="O44" s="8">
        <v>113750000</v>
      </c>
      <c r="Q44" s="6"/>
    </row>
    <row r="45" spans="1:17" s="4" customFormat="1" ht="20.100000000000001" customHeight="1" x14ac:dyDescent="0.55000000000000004">
      <c r="A45" s="12" t="s">
        <v>45</v>
      </c>
      <c r="C45" s="5" t="s">
        <v>165</v>
      </c>
      <c r="D45" s="7">
        <v>44284</v>
      </c>
      <c r="E45" s="26">
        <v>44293</v>
      </c>
      <c r="F45" s="6" t="s">
        <v>296</v>
      </c>
      <c r="K45" s="3"/>
      <c r="L45" s="7"/>
      <c r="M45" s="6" t="s">
        <v>445</v>
      </c>
      <c r="N45" s="7">
        <v>44294</v>
      </c>
      <c r="O45" s="8">
        <v>558565000</v>
      </c>
      <c r="Q45" s="6"/>
    </row>
    <row r="46" spans="1:17" s="4" customFormat="1" ht="20.100000000000001" customHeight="1" x14ac:dyDescent="0.55000000000000004">
      <c r="A46" s="3" t="s">
        <v>46</v>
      </c>
      <c r="C46" s="5" t="s">
        <v>166</v>
      </c>
      <c r="D46" s="7">
        <v>44225</v>
      </c>
      <c r="E46" s="26">
        <v>44258</v>
      </c>
      <c r="F46" s="6" t="s">
        <v>295</v>
      </c>
      <c r="G46" s="4">
        <v>4</v>
      </c>
      <c r="K46" s="3" t="s">
        <v>325</v>
      </c>
      <c r="L46" s="7">
        <v>44291</v>
      </c>
      <c r="M46" s="6" t="s">
        <v>446</v>
      </c>
      <c r="N46" s="7">
        <v>44294</v>
      </c>
      <c r="O46" s="8">
        <v>457865455</v>
      </c>
      <c r="Q46" s="6">
        <v>3</v>
      </c>
    </row>
    <row r="47" spans="1:17" s="4" customFormat="1" ht="20.100000000000001" customHeight="1" x14ac:dyDescent="0.55000000000000004">
      <c r="A47" s="3" t="s">
        <v>18</v>
      </c>
      <c r="C47" s="5" t="s">
        <v>167</v>
      </c>
      <c r="D47" s="7">
        <v>44210</v>
      </c>
      <c r="E47" s="26">
        <v>44295</v>
      </c>
      <c r="F47" s="6" t="s">
        <v>296</v>
      </c>
      <c r="G47" s="4">
        <v>2</v>
      </c>
      <c r="K47" s="3"/>
      <c r="L47" s="7"/>
      <c r="M47" s="6" t="s">
        <v>447</v>
      </c>
      <c r="N47" s="7">
        <v>44299</v>
      </c>
      <c r="O47" s="8">
        <v>64024000</v>
      </c>
      <c r="Q47" s="6"/>
    </row>
    <row r="48" spans="1:17" s="4" customFormat="1" ht="20.100000000000001" customHeight="1" x14ac:dyDescent="0.55000000000000004">
      <c r="A48" s="3" t="s">
        <v>46</v>
      </c>
      <c r="C48" s="5" t="s">
        <v>168</v>
      </c>
      <c r="D48" s="7">
        <v>44238</v>
      </c>
      <c r="E48" s="26">
        <v>44260</v>
      </c>
      <c r="F48" s="6" t="s">
        <v>295</v>
      </c>
      <c r="G48" s="4">
        <v>4</v>
      </c>
      <c r="K48" s="3" t="s">
        <v>326</v>
      </c>
      <c r="L48" s="7">
        <v>44299</v>
      </c>
      <c r="M48" s="6" t="s">
        <v>448</v>
      </c>
      <c r="N48" s="7">
        <v>44299</v>
      </c>
      <c r="O48" s="8">
        <v>2257574</v>
      </c>
      <c r="Q48" s="6">
        <v>3</v>
      </c>
    </row>
    <row r="49" spans="1:17" s="4" customFormat="1" ht="20.100000000000001" customHeight="1" x14ac:dyDescent="0.55000000000000004">
      <c r="A49" s="3" t="s">
        <v>47</v>
      </c>
      <c r="C49" s="5" t="s">
        <v>169</v>
      </c>
      <c r="D49" s="7">
        <v>44265</v>
      </c>
      <c r="E49" s="26">
        <v>44273</v>
      </c>
      <c r="F49" s="6" t="s">
        <v>296</v>
      </c>
      <c r="G49" s="4">
        <v>2</v>
      </c>
      <c r="K49" s="3" t="s">
        <v>327</v>
      </c>
      <c r="L49" s="7">
        <v>44291</v>
      </c>
      <c r="M49" s="6" t="s">
        <v>449</v>
      </c>
      <c r="N49" s="7">
        <v>44300</v>
      </c>
      <c r="O49" s="8">
        <v>1352371000</v>
      </c>
      <c r="Q49" s="6"/>
    </row>
    <row r="50" spans="1:17" s="4" customFormat="1" ht="20.100000000000001" customHeight="1" x14ac:dyDescent="0.55000000000000004">
      <c r="A50" s="3" t="s">
        <v>49</v>
      </c>
      <c r="C50" s="5" t="s">
        <v>170</v>
      </c>
      <c r="D50" s="7">
        <v>44277</v>
      </c>
      <c r="E50" s="26">
        <v>44301</v>
      </c>
      <c r="F50" s="6" t="s">
        <v>296</v>
      </c>
      <c r="G50" s="4">
        <v>4</v>
      </c>
      <c r="K50" s="3"/>
      <c r="L50" s="7"/>
      <c r="M50" s="6" t="s">
        <v>450</v>
      </c>
      <c r="N50" s="7">
        <v>44301</v>
      </c>
      <c r="O50" s="8">
        <v>5241339344</v>
      </c>
      <c r="Q50" s="6"/>
    </row>
    <row r="51" spans="1:17" s="4" customFormat="1" ht="20.100000000000001" customHeight="1" x14ac:dyDescent="0.55000000000000004">
      <c r="A51" s="3" t="s">
        <v>50</v>
      </c>
      <c r="C51" s="5" t="s">
        <v>171</v>
      </c>
      <c r="D51" s="7">
        <v>44277</v>
      </c>
      <c r="E51" s="26">
        <v>44302</v>
      </c>
      <c r="F51" s="6" t="s">
        <v>297</v>
      </c>
      <c r="K51" s="3"/>
      <c r="L51" s="7"/>
      <c r="M51" s="6" t="s">
        <v>451</v>
      </c>
      <c r="N51" s="7">
        <v>44302</v>
      </c>
      <c r="O51" s="8">
        <v>27107500</v>
      </c>
      <c r="Q51" s="6"/>
    </row>
    <row r="52" spans="1:17" s="4" customFormat="1" ht="20.100000000000001" customHeight="1" x14ac:dyDescent="0.55000000000000004">
      <c r="A52" s="3" t="s">
        <v>51</v>
      </c>
      <c r="C52" s="5" t="s">
        <v>172</v>
      </c>
      <c r="D52" s="7">
        <v>44264</v>
      </c>
      <c r="E52" s="26">
        <v>44306</v>
      </c>
      <c r="F52" s="6" t="s">
        <v>296</v>
      </c>
      <c r="G52" s="4">
        <v>2</v>
      </c>
      <c r="K52" s="3"/>
      <c r="L52" s="7"/>
      <c r="M52" s="6" t="s">
        <v>452</v>
      </c>
      <c r="N52" s="7">
        <v>44306</v>
      </c>
      <c r="O52" s="8">
        <v>182650000</v>
      </c>
      <c r="Q52" s="6"/>
    </row>
    <row r="53" spans="1:17" s="4" customFormat="1" ht="20.100000000000001" customHeight="1" x14ac:dyDescent="0.55000000000000004">
      <c r="A53" s="3" t="s">
        <v>46</v>
      </c>
      <c r="C53" s="5" t="s">
        <v>173</v>
      </c>
      <c r="D53" s="7">
        <v>44246</v>
      </c>
      <c r="E53" s="26">
        <v>44286</v>
      </c>
      <c r="F53" s="6" t="s">
        <v>295</v>
      </c>
      <c r="G53" s="4">
        <v>4</v>
      </c>
      <c r="K53" s="3" t="s">
        <v>328</v>
      </c>
      <c r="L53" s="7">
        <v>44307</v>
      </c>
      <c r="M53" s="6" t="s">
        <v>453</v>
      </c>
      <c r="N53" s="7">
        <v>44312</v>
      </c>
      <c r="O53" s="8">
        <v>225318333</v>
      </c>
      <c r="Q53" s="6">
        <v>2</v>
      </c>
    </row>
    <row r="54" spans="1:17" s="4" customFormat="1" ht="20.100000000000001" customHeight="1" x14ac:dyDescent="0.55000000000000004">
      <c r="A54" s="10" t="s">
        <v>52</v>
      </c>
      <c r="C54" s="5" t="s">
        <v>174</v>
      </c>
      <c r="D54" s="7">
        <v>44278</v>
      </c>
      <c r="E54" s="26">
        <v>44295</v>
      </c>
      <c r="F54" s="6" t="s">
        <v>295</v>
      </c>
      <c r="K54" s="3" t="s">
        <v>329</v>
      </c>
      <c r="L54" s="7">
        <v>44309</v>
      </c>
      <c r="M54" s="6" t="s">
        <v>454</v>
      </c>
      <c r="N54" s="7">
        <v>44313</v>
      </c>
      <c r="O54" s="8">
        <v>1272741189</v>
      </c>
      <c r="Q54" s="6">
        <v>1</v>
      </c>
    </row>
    <row r="55" spans="1:17" s="4" customFormat="1" ht="20.100000000000001" customHeight="1" x14ac:dyDescent="0.55000000000000004">
      <c r="A55" s="3" t="s">
        <v>44</v>
      </c>
      <c r="C55" s="5" t="s">
        <v>175</v>
      </c>
      <c r="D55" s="7">
        <v>44230</v>
      </c>
      <c r="E55" s="26">
        <v>44258</v>
      </c>
      <c r="F55" s="6" t="s">
        <v>297</v>
      </c>
      <c r="G55" s="4">
        <v>2</v>
      </c>
      <c r="K55" s="3" t="s">
        <v>330</v>
      </c>
      <c r="L55" s="7">
        <v>44312</v>
      </c>
      <c r="M55" s="6" t="s">
        <v>455</v>
      </c>
      <c r="N55" s="7">
        <v>44314</v>
      </c>
      <c r="O55" s="8">
        <v>213500000</v>
      </c>
      <c r="Q55" s="6"/>
    </row>
    <row r="56" spans="1:17" s="4" customFormat="1" ht="20.100000000000001" customHeight="1" x14ac:dyDescent="0.55000000000000004">
      <c r="A56" s="3" t="s">
        <v>44</v>
      </c>
      <c r="C56" s="5" t="s">
        <v>176</v>
      </c>
      <c r="D56" s="7">
        <v>44166</v>
      </c>
      <c r="E56" s="26">
        <v>44315</v>
      </c>
      <c r="F56" s="6" t="s">
        <v>297</v>
      </c>
      <c r="G56" s="4">
        <v>2</v>
      </c>
      <c r="K56" s="3"/>
      <c r="L56" s="7"/>
      <c r="M56" s="6" t="s">
        <v>456</v>
      </c>
      <c r="N56" s="7">
        <v>44316</v>
      </c>
      <c r="O56" s="8">
        <v>18686191488</v>
      </c>
      <c r="Q56" s="6"/>
    </row>
    <row r="57" spans="1:17" s="4" customFormat="1" ht="20.100000000000001" customHeight="1" x14ac:dyDescent="0.55000000000000004">
      <c r="A57" s="3" t="s">
        <v>44</v>
      </c>
      <c r="C57" s="5" t="s">
        <v>177</v>
      </c>
      <c r="D57" s="7">
        <v>44253</v>
      </c>
      <c r="E57" s="26">
        <v>44295</v>
      </c>
      <c r="F57" s="6" t="s">
        <v>295</v>
      </c>
      <c r="G57" s="4">
        <v>2</v>
      </c>
      <c r="K57" s="3" t="s">
        <v>331</v>
      </c>
      <c r="L57" s="7">
        <v>44316</v>
      </c>
      <c r="M57" s="6" t="s">
        <v>457</v>
      </c>
      <c r="N57" s="7">
        <v>44321</v>
      </c>
      <c r="O57" s="8">
        <v>9000000</v>
      </c>
      <c r="Q57" s="6">
        <v>3</v>
      </c>
    </row>
    <row r="58" spans="1:17" s="4" customFormat="1" ht="20.100000000000001" customHeight="1" x14ac:dyDescent="0.55000000000000004">
      <c r="A58" s="3" t="s">
        <v>44</v>
      </c>
      <c r="C58" s="5" t="s">
        <v>178</v>
      </c>
      <c r="D58" s="7">
        <v>44281</v>
      </c>
      <c r="E58" s="26">
        <v>44295</v>
      </c>
      <c r="F58" s="6" t="s">
        <v>295</v>
      </c>
      <c r="G58" s="4">
        <v>2</v>
      </c>
      <c r="K58" s="3" t="s">
        <v>331</v>
      </c>
      <c r="L58" s="7">
        <v>44316</v>
      </c>
      <c r="M58" s="6" t="s">
        <v>458</v>
      </c>
      <c r="N58" s="7">
        <v>44321</v>
      </c>
      <c r="O58" s="8">
        <v>9000000</v>
      </c>
      <c r="Q58" s="6">
        <v>3</v>
      </c>
    </row>
    <row r="59" spans="1:17" s="4" customFormat="1" ht="20.100000000000001" customHeight="1" x14ac:dyDescent="0.55000000000000004">
      <c r="A59" s="3" t="s">
        <v>44</v>
      </c>
      <c r="C59" s="5" t="s">
        <v>179</v>
      </c>
      <c r="D59" s="7">
        <v>44295</v>
      </c>
      <c r="E59" s="26">
        <v>44301</v>
      </c>
      <c r="F59" s="6" t="s">
        <v>295</v>
      </c>
      <c r="G59" s="4">
        <v>2</v>
      </c>
      <c r="K59" s="3" t="s">
        <v>332</v>
      </c>
      <c r="L59" s="7">
        <v>44321</v>
      </c>
      <c r="M59" s="6" t="s">
        <v>459</v>
      </c>
      <c r="N59" s="7">
        <v>44322</v>
      </c>
      <c r="O59" s="8">
        <v>10775447700</v>
      </c>
      <c r="Q59" s="6">
        <v>1</v>
      </c>
    </row>
    <row r="60" spans="1:17" s="4" customFormat="1" ht="20.100000000000001" customHeight="1" x14ac:dyDescent="0.55000000000000004">
      <c r="A60" s="3" t="s">
        <v>53</v>
      </c>
      <c r="C60" s="5" t="s">
        <v>180</v>
      </c>
      <c r="D60" s="7">
        <v>44316</v>
      </c>
      <c r="E60" s="26">
        <v>44319</v>
      </c>
      <c r="F60" s="6" t="s">
        <v>296</v>
      </c>
      <c r="K60" s="3"/>
      <c r="L60" s="7"/>
      <c r="M60" s="6" t="s">
        <v>460</v>
      </c>
      <c r="N60" s="7">
        <v>44322</v>
      </c>
      <c r="O60" s="8">
        <v>187999900</v>
      </c>
      <c r="Q60" s="6"/>
    </row>
    <row r="61" spans="1:17" s="4" customFormat="1" ht="20.100000000000001" customHeight="1" x14ac:dyDescent="0.55000000000000004">
      <c r="A61" s="3" t="s">
        <v>54</v>
      </c>
      <c r="C61" s="5" t="s">
        <v>180</v>
      </c>
      <c r="D61" s="7">
        <v>44316</v>
      </c>
      <c r="E61" s="26"/>
      <c r="F61" s="6" t="s">
        <v>296</v>
      </c>
      <c r="K61" s="3"/>
      <c r="L61" s="7"/>
      <c r="M61" s="6" t="s">
        <v>460</v>
      </c>
      <c r="N61" s="7">
        <v>44322</v>
      </c>
      <c r="O61" s="8">
        <v>187999900</v>
      </c>
      <c r="Q61" s="6"/>
    </row>
    <row r="62" spans="1:17" s="4" customFormat="1" ht="20.100000000000001" customHeight="1" x14ac:dyDescent="0.55000000000000004">
      <c r="A62" s="3" t="s">
        <v>44</v>
      </c>
      <c r="C62" s="5" t="s">
        <v>181</v>
      </c>
      <c r="D62" s="7">
        <v>44252</v>
      </c>
      <c r="E62" s="26">
        <v>44291</v>
      </c>
      <c r="F62" s="6" t="s">
        <v>295</v>
      </c>
      <c r="G62" s="4">
        <v>2</v>
      </c>
      <c r="K62" s="3" t="s">
        <v>333</v>
      </c>
      <c r="L62" s="7">
        <v>44326</v>
      </c>
      <c r="M62" s="6" t="s">
        <v>461</v>
      </c>
      <c r="N62" s="7">
        <v>44326</v>
      </c>
      <c r="O62" s="8">
        <v>3764625</v>
      </c>
      <c r="Q62" s="6">
        <v>3</v>
      </c>
    </row>
    <row r="63" spans="1:17" s="4" customFormat="1" ht="20.100000000000001" customHeight="1" x14ac:dyDescent="0.55000000000000004">
      <c r="A63" s="3" t="s">
        <v>44</v>
      </c>
      <c r="C63" s="5" t="s">
        <v>182</v>
      </c>
      <c r="D63" s="7">
        <v>44223</v>
      </c>
      <c r="E63" s="26">
        <v>44250</v>
      </c>
      <c r="F63" s="6" t="s">
        <v>299</v>
      </c>
      <c r="G63" s="4">
        <v>2</v>
      </c>
      <c r="K63" s="3" t="s">
        <v>334</v>
      </c>
      <c r="L63" s="7">
        <v>44323</v>
      </c>
      <c r="M63" s="6" t="s">
        <v>462</v>
      </c>
      <c r="N63" s="7">
        <v>44326</v>
      </c>
      <c r="O63" s="8">
        <v>12707707200</v>
      </c>
      <c r="Q63" s="6"/>
    </row>
    <row r="64" spans="1:17" s="4" customFormat="1" ht="20.100000000000001" customHeight="1" x14ac:dyDescent="0.55000000000000004">
      <c r="A64" s="3" t="s">
        <v>44</v>
      </c>
      <c r="C64" s="5" t="s">
        <v>182</v>
      </c>
      <c r="D64" s="7">
        <v>44223</v>
      </c>
      <c r="E64" s="26">
        <v>44250</v>
      </c>
      <c r="F64" s="6" t="s">
        <v>299</v>
      </c>
      <c r="G64" s="4">
        <v>2</v>
      </c>
      <c r="K64" s="3" t="s">
        <v>334</v>
      </c>
      <c r="L64" s="7">
        <v>44323</v>
      </c>
      <c r="M64" s="6" t="s">
        <v>462</v>
      </c>
      <c r="N64" s="7">
        <v>44326</v>
      </c>
      <c r="O64" s="8">
        <v>12707707200</v>
      </c>
      <c r="Q64" s="6"/>
    </row>
    <row r="65" spans="1:17" s="4" customFormat="1" ht="20.100000000000001" customHeight="1" x14ac:dyDescent="0.55000000000000004">
      <c r="A65" s="3" t="s">
        <v>46</v>
      </c>
      <c r="C65" s="5" t="s">
        <v>183</v>
      </c>
      <c r="D65" s="7">
        <v>44299</v>
      </c>
      <c r="E65" s="26">
        <v>44301</v>
      </c>
      <c r="F65" s="6" t="s">
        <v>295</v>
      </c>
      <c r="G65" s="4">
        <v>4</v>
      </c>
      <c r="K65" s="3" t="s">
        <v>335</v>
      </c>
      <c r="L65" s="7">
        <v>44320</v>
      </c>
      <c r="M65" s="6" t="s">
        <v>463</v>
      </c>
      <c r="N65" s="7">
        <v>44327</v>
      </c>
      <c r="O65" s="8">
        <v>319082040</v>
      </c>
      <c r="Q65" s="6">
        <v>1</v>
      </c>
    </row>
    <row r="66" spans="1:17" s="4" customFormat="1" ht="20.100000000000001" customHeight="1" x14ac:dyDescent="0.55000000000000004">
      <c r="A66" s="3" t="s">
        <v>44</v>
      </c>
      <c r="C66" s="5" t="s">
        <v>184</v>
      </c>
      <c r="D66" s="7">
        <v>44295</v>
      </c>
      <c r="E66" s="26">
        <v>44301</v>
      </c>
      <c r="F66" s="6" t="s">
        <v>295</v>
      </c>
      <c r="G66" s="4">
        <v>2</v>
      </c>
      <c r="K66" s="3" t="s">
        <v>336</v>
      </c>
      <c r="L66" s="7">
        <v>44323</v>
      </c>
      <c r="M66" s="6" t="s">
        <v>464</v>
      </c>
      <c r="N66" s="7">
        <v>44327</v>
      </c>
      <c r="O66" s="8">
        <v>15889102062</v>
      </c>
      <c r="Q66" s="6">
        <v>1</v>
      </c>
    </row>
    <row r="67" spans="1:17" s="4" customFormat="1" ht="20.100000000000001" customHeight="1" x14ac:dyDescent="0.55000000000000004">
      <c r="A67" s="3" t="s">
        <v>19</v>
      </c>
      <c r="C67" s="5" t="s">
        <v>185</v>
      </c>
      <c r="D67" s="7">
        <v>44281</v>
      </c>
      <c r="E67" s="26">
        <v>44305</v>
      </c>
      <c r="F67" s="6" t="s">
        <v>295</v>
      </c>
      <c r="K67" s="3" t="s">
        <v>337</v>
      </c>
      <c r="L67" s="7">
        <v>44323</v>
      </c>
      <c r="M67" s="6" t="s">
        <v>465</v>
      </c>
      <c r="N67" s="7">
        <v>44327</v>
      </c>
      <c r="O67" s="8">
        <v>742748767</v>
      </c>
      <c r="Q67" s="6">
        <v>3</v>
      </c>
    </row>
    <row r="68" spans="1:17" s="4" customFormat="1" ht="20.100000000000001" customHeight="1" x14ac:dyDescent="0.55000000000000004">
      <c r="A68" s="3" t="s">
        <v>55</v>
      </c>
      <c r="C68" s="5" t="s">
        <v>186</v>
      </c>
      <c r="D68" s="7">
        <v>44257</v>
      </c>
      <c r="E68" s="26">
        <v>44301</v>
      </c>
      <c r="F68" s="6" t="s">
        <v>295</v>
      </c>
      <c r="G68" s="4">
        <v>2</v>
      </c>
      <c r="K68" s="3" t="s">
        <v>338</v>
      </c>
      <c r="L68" s="7">
        <v>44333</v>
      </c>
      <c r="M68" s="6" t="s">
        <v>466</v>
      </c>
      <c r="N68" s="7">
        <v>44335</v>
      </c>
      <c r="O68" s="8">
        <v>239952</v>
      </c>
      <c r="Q68" s="6">
        <v>2</v>
      </c>
    </row>
    <row r="69" spans="1:17" s="4" customFormat="1" ht="20.100000000000001" customHeight="1" x14ac:dyDescent="0.55000000000000004">
      <c r="A69" s="3" t="s">
        <v>56</v>
      </c>
      <c r="C69" s="5" t="s">
        <v>187</v>
      </c>
      <c r="D69" s="7">
        <v>44306</v>
      </c>
      <c r="E69" s="26">
        <v>44340</v>
      </c>
      <c r="F69" s="6" t="s">
        <v>296</v>
      </c>
      <c r="K69" s="3" t="s">
        <v>320</v>
      </c>
      <c r="L69" s="7"/>
      <c r="M69" s="6" t="s">
        <v>467</v>
      </c>
      <c r="N69" s="7">
        <v>44341</v>
      </c>
      <c r="O69" s="8">
        <v>121982000</v>
      </c>
      <c r="Q69" s="6"/>
    </row>
    <row r="70" spans="1:17" s="4" customFormat="1" ht="20.100000000000001" customHeight="1" x14ac:dyDescent="0.55000000000000004">
      <c r="A70" s="3" t="s">
        <v>44</v>
      </c>
      <c r="C70" s="5" t="s">
        <v>188</v>
      </c>
      <c r="D70" s="7">
        <v>44301</v>
      </c>
      <c r="E70" s="26">
        <v>44302</v>
      </c>
      <c r="F70" s="6" t="s">
        <v>296</v>
      </c>
      <c r="G70" s="4">
        <v>2</v>
      </c>
      <c r="K70" s="3" t="s">
        <v>339</v>
      </c>
      <c r="L70" s="7">
        <v>44326</v>
      </c>
      <c r="M70" s="6" t="s">
        <v>468</v>
      </c>
      <c r="N70" s="7">
        <v>44347</v>
      </c>
      <c r="O70" s="8">
        <v>805000000</v>
      </c>
      <c r="Q70" s="6"/>
    </row>
    <row r="71" spans="1:17" s="4" customFormat="1" ht="20.100000000000001" customHeight="1" x14ac:dyDescent="0.55000000000000004">
      <c r="A71" s="3" t="s">
        <v>57</v>
      </c>
      <c r="C71" s="5" t="s">
        <v>189</v>
      </c>
      <c r="D71" s="7">
        <v>44305</v>
      </c>
      <c r="E71" s="26">
        <v>44350</v>
      </c>
      <c r="F71" s="6" t="s">
        <v>296</v>
      </c>
      <c r="G71" s="4">
        <v>4</v>
      </c>
      <c r="K71" s="3"/>
      <c r="L71" s="7"/>
      <c r="M71" s="6" t="s">
        <v>469</v>
      </c>
      <c r="N71" s="7">
        <v>44350</v>
      </c>
      <c r="O71" s="8">
        <v>533832000</v>
      </c>
      <c r="Q71" s="6"/>
    </row>
    <row r="72" spans="1:17" s="4" customFormat="1" ht="20.100000000000001" customHeight="1" x14ac:dyDescent="0.55000000000000004">
      <c r="A72" s="3" t="s">
        <v>58</v>
      </c>
      <c r="C72" s="5" t="s">
        <v>190</v>
      </c>
      <c r="D72" s="7">
        <v>44323</v>
      </c>
      <c r="E72" s="26">
        <v>44350</v>
      </c>
      <c r="F72" s="6" t="s">
        <v>296</v>
      </c>
      <c r="G72" s="4">
        <v>2</v>
      </c>
      <c r="K72" s="3"/>
      <c r="L72" s="7"/>
      <c r="M72" s="6" t="s">
        <v>470</v>
      </c>
      <c r="N72" s="7">
        <v>44350</v>
      </c>
      <c r="O72" s="8">
        <v>457000000</v>
      </c>
      <c r="Q72" s="6"/>
    </row>
    <row r="73" spans="1:17" s="4" customFormat="1" ht="20.100000000000001" customHeight="1" x14ac:dyDescent="0.55000000000000004">
      <c r="A73" s="3" t="s">
        <v>56</v>
      </c>
      <c r="C73" s="5" t="s">
        <v>187</v>
      </c>
      <c r="D73" s="7">
        <v>44306</v>
      </c>
      <c r="E73" s="26">
        <v>44340</v>
      </c>
      <c r="F73" s="6" t="s">
        <v>296</v>
      </c>
      <c r="K73" s="3"/>
      <c r="L73" s="7"/>
      <c r="M73" s="6" t="s">
        <v>467</v>
      </c>
      <c r="N73" s="7">
        <v>44341</v>
      </c>
      <c r="O73" s="8">
        <v>121982000</v>
      </c>
      <c r="Q73" s="6"/>
    </row>
    <row r="74" spans="1:17" s="4" customFormat="1" ht="20.100000000000001" customHeight="1" x14ac:dyDescent="0.55000000000000004">
      <c r="A74" s="3" t="s">
        <v>44</v>
      </c>
      <c r="C74" s="5" t="s">
        <v>188</v>
      </c>
      <c r="D74" s="7">
        <v>44301</v>
      </c>
      <c r="E74" s="26">
        <v>44347</v>
      </c>
      <c r="F74" s="6" t="s">
        <v>297</v>
      </c>
      <c r="G74" s="4">
        <v>2</v>
      </c>
      <c r="K74" s="3" t="s">
        <v>340</v>
      </c>
      <c r="L74" s="7">
        <v>44326</v>
      </c>
      <c r="M74" s="6" t="s">
        <v>468</v>
      </c>
      <c r="N74" s="7">
        <v>44347</v>
      </c>
      <c r="O74" s="8">
        <v>805000000</v>
      </c>
      <c r="Q74" s="6"/>
    </row>
    <row r="75" spans="1:17" s="4" customFormat="1" ht="20.100000000000001" customHeight="1" x14ac:dyDescent="0.55000000000000004">
      <c r="A75" s="3" t="s">
        <v>57</v>
      </c>
      <c r="C75" s="5" t="s">
        <v>191</v>
      </c>
      <c r="D75" s="7">
        <v>44305</v>
      </c>
      <c r="E75" s="26">
        <v>44350</v>
      </c>
      <c r="F75" s="6" t="s">
        <v>296</v>
      </c>
      <c r="G75" s="4">
        <v>4</v>
      </c>
      <c r="K75" s="3"/>
      <c r="L75" s="7"/>
      <c r="M75" s="6" t="s">
        <v>469</v>
      </c>
      <c r="N75" s="7">
        <v>44350</v>
      </c>
      <c r="O75" s="8">
        <v>533832000</v>
      </c>
      <c r="Q75" s="6"/>
    </row>
    <row r="76" spans="1:17" s="4" customFormat="1" ht="20.100000000000001" customHeight="1" x14ac:dyDescent="0.55000000000000004">
      <c r="A76" s="3" t="s">
        <v>58</v>
      </c>
      <c r="C76" s="5" t="s">
        <v>190</v>
      </c>
      <c r="D76" s="7">
        <v>44323</v>
      </c>
      <c r="E76" s="26">
        <v>44350</v>
      </c>
      <c r="F76" s="6" t="s">
        <v>296</v>
      </c>
      <c r="G76" s="4">
        <v>2</v>
      </c>
      <c r="K76" s="3"/>
      <c r="L76" s="7"/>
      <c r="M76" s="6" t="s">
        <v>470</v>
      </c>
      <c r="N76" s="7">
        <v>44350</v>
      </c>
      <c r="O76" s="8">
        <v>457000000</v>
      </c>
      <c r="Q76" s="6"/>
    </row>
    <row r="77" spans="1:17" s="4" customFormat="1" ht="20.100000000000001" customHeight="1" x14ac:dyDescent="0.55000000000000004">
      <c r="A77" s="3" t="s">
        <v>46</v>
      </c>
      <c r="C77" s="5" t="s">
        <v>192</v>
      </c>
      <c r="D77" s="7">
        <v>44351</v>
      </c>
      <c r="E77" s="26">
        <v>44354</v>
      </c>
      <c r="F77" s="6" t="s">
        <v>295</v>
      </c>
      <c r="G77" s="4">
        <v>4</v>
      </c>
      <c r="K77" s="3"/>
      <c r="L77" s="7"/>
      <c r="M77" s="6" t="s">
        <v>471</v>
      </c>
      <c r="N77" s="7">
        <v>44354</v>
      </c>
      <c r="O77" s="8">
        <v>457865455</v>
      </c>
      <c r="Q77" s="6">
        <v>3</v>
      </c>
    </row>
    <row r="78" spans="1:17" s="4" customFormat="1" ht="20.100000000000001" customHeight="1" x14ac:dyDescent="0.55000000000000004">
      <c r="A78" s="3" t="s">
        <v>59</v>
      </c>
      <c r="C78" s="5" t="s">
        <v>193</v>
      </c>
      <c r="D78" s="7">
        <v>44308</v>
      </c>
      <c r="E78" s="26">
        <v>44336</v>
      </c>
      <c r="F78" s="6" t="s">
        <v>296</v>
      </c>
      <c r="K78" s="3" t="s">
        <v>341</v>
      </c>
      <c r="L78" s="7">
        <v>44354</v>
      </c>
      <c r="M78" s="6" t="s">
        <v>472</v>
      </c>
      <c r="N78" s="7">
        <v>44355</v>
      </c>
      <c r="O78" s="8">
        <v>115598744</v>
      </c>
      <c r="Q78" s="6"/>
    </row>
    <row r="79" spans="1:17" s="4" customFormat="1" ht="20.100000000000001" customHeight="1" x14ac:dyDescent="0.55000000000000004">
      <c r="A79" s="3" t="s">
        <v>59</v>
      </c>
      <c r="C79" s="5" t="s">
        <v>193</v>
      </c>
      <c r="D79" s="7">
        <v>44308</v>
      </c>
      <c r="E79" s="26">
        <v>44336</v>
      </c>
      <c r="F79" s="6" t="s">
        <v>296</v>
      </c>
      <c r="G79" s="4">
        <v>4</v>
      </c>
      <c r="K79" s="3" t="s">
        <v>342</v>
      </c>
      <c r="L79" s="7">
        <v>44337</v>
      </c>
      <c r="M79" s="6" t="s">
        <v>472</v>
      </c>
      <c r="N79" s="7">
        <v>44355</v>
      </c>
      <c r="O79" s="8">
        <v>115598744</v>
      </c>
      <c r="Q79" s="6"/>
    </row>
    <row r="80" spans="1:17" s="4" customFormat="1" ht="20.100000000000001" customHeight="1" x14ac:dyDescent="0.55000000000000004">
      <c r="A80" s="3" t="s">
        <v>60</v>
      </c>
      <c r="C80" s="5" t="s">
        <v>194</v>
      </c>
      <c r="D80" s="7">
        <v>44312</v>
      </c>
      <c r="E80" s="26">
        <v>44335</v>
      </c>
      <c r="F80" s="6" t="s">
        <v>295</v>
      </c>
      <c r="G80" s="4">
        <v>2</v>
      </c>
      <c r="K80" s="3" t="s">
        <v>343</v>
      </c>
      <c r="L80" s="7">
        <v>44354</v>
      </c>
      <c r="M80" s="6" t="s">
        <v>473</v>
      </c>
      <c r="N80" s="7">
        <v>44355</v>
      </c>
      <c r="O80" s="8">
        <v>182765211</v>
      </c>
      <c r="Q80" s="6">
        <v>3</v>
      </c>
    </row>
    <row r="81" spans="1:17" s="4" customFormat="1" ht="20.100000000000001" customHeight="1" x14ac:dyDescent="0.55000000000000004">
      <c r="A81" s="3" t="s">
        <v>61</v>
      </c>
      <c r="C81" s="5" t="s">
        <v>195</v>
      </c>
      <c r="D81" s="7">
        <v>44307</v>
      </c>
      <c r="E81" s="26">
        <v>44355</v>
      </c>
      <c r="F81" s="6" t="s">
        <v>297</v>
      </c>
      <c r="K81" s="3"/>
      <c r="L81" s="7"/>
      <c r="M81" s="6" t="s">
        <v>474</v>
      </c>
      <c r="N81" s="7">
        <v>44356</v>
      </c>
      <c r="O81" s="8">
        <v>951948940</v>
      </c>
      <c r="Q81" s="6"/>
    </row>
    <row r="82" spans="1:17" s="4" customFormat="1" ht="20.100000000000001" customHeight="1" x14ac:dyDescent="0.55000000000000004">
      <c r="A82" s="3" t="s">
        <v>61</v>
      </c>
      <c r="C82" s="5" t="s">
        <v>195</v>
      </c>
      <c r="D82" s="7">
        <v>44307</v>
      </c>
      <c r="E82" s="26">
        <v>44355</v>
      </c>
      <c r="F82" s="6" t="s">
        <v>297</v>
      </c>
      <c r="G82" s="4">
        <v>4</v>
      </c>
      <c r="K82" s="3"/>
      <c r="L82" s="7"/>
      <c r="M82" s="6" t="s">
        <v>474</v>
      </c>
      <c r="N82" s="7">
        <v>44356</v>
      </c>
      <c r="O82" s="8">
        <v>951949940</v>
      </c>
      <c r="Q82" s="6"/>
    </row>
    <row r="83" spans="1:17" s="4" customFormat="1" ht="20.100000000000001" customHeight="1" x14ac:dyDescent="0.55000000000000004">
      <c r="A83" s="3" t="s">
        <v>62</v>
      </c>
      <c r="C83" s="5" t="s">
        <v>196</v>
      </c>
      <c r="D83" s="7">
        <v>44349</v>
      </c>
      <c r="E83" s="26">
        <v>44349</v>
      </c>
      <c r="F83" s="6" t="s">
        <v>296</v>
      </c>
      <c r="K83" s="13" t="s">
        <v>320</v>
      </c>
      <c r="L83" s="14"/>
      <c r="M83" s="6" t="s">
        <v>475</v>
      </c>
      <c r="N83" s="7">
        <v>44357</v>
      </c>
      <c r="O83" s="8">
        <v>331149950</v>
      </c>
      <c r="Q83" s="6"/>
    </row>
    <row r="84" spans="1:17" s="4" customFormat="1" ht="20.100000000000001" customHeight="1" x14ac:dyDescent="0.55000000000000004">
      <c r="A84" s="3" t="s">
        <v>63</v>
      </c>
      <c r="C84" s="5" t="s">
        <v>196</v>
      </c>
      <c r="D84" s="7">
        <v>44349</v>
      </c>
      <c r="E84" s="26">
        <v>44349</v>
      </c>
      <c r="F84" s="6" t="s">
        <v>300</v>
      </c>
      <c r="K84" s="3"/>
      <c r="L84" s="7"/>
      <c r="M84" s="6" t="s">
        <v>475</v>
      </c>
      <c r="N84" s="7">
        <v>44357</v>
      </c>
      <c r="O84" s="8">
        <v>331149950</v>
      </c>
      <c r="Q84" s="6"/>
    </row>
    <row r="85" spans="1:17" s="4" customFormat="1" ht="20.100000000000001" customHeight="1" x14ac:dyDescent="0.55000000000000004">
      <c r="A85" s="3" t="s">
        <v>64</v>
      </c>
      <c r="C85" s="5" t="s">
        <v>197</v>
      </c>
      <c r="D85" s="7">
        <v>44351</v>
      </c>
      <c r="E85" s="26">
        <v>44356</v>
      </c>
      <c r="F85" s="6" t="s">
        <v>295</v>
      </c>
      <c r="G85" s="4">
        <v>4</v>
      </c>
      <c r="K85" s="3"/>
      <c r="L85" s="7"/>
      <c r="M85" s="6" t="s">
        <v>476</v>
      </c>
      <c r="N85" s="7">
        <v>44357</v>
      </c>
      <c r="O85" s="8">
        <v>225318333</v>
      </c>
      <c r="Q85" s="6">
        <v>2</v>
      </c>
    </row>
    <row r="86" spans="1:17" s="4" customFormat="1" ht="20.100000000000001" customHeight="1" x14ac:dyDescent="0.55000000000000004">
      <c r="A86" s="3" t="s">
        <v>44</v>
      </c>
      <c r="C86" s="5" t="s">
        <v>198</v>
      </c>
      <c r="D86" s="7">
        <v>44316</v>
      </c>
      <c r="E86" s="26">
        <v>44337</v>
      </c>
      <c r="F86" s="6" t="s">
        <v>295</v>
      </c>
      <c r="G86" s="4">
        <v>2</v>
      </c>
      <c r="K86" s="3" t="s">
        <v>344</v>
      </c>
      <c r="L86" s="7">
        <v>44355</v>
      </c>
      <c r="M86" s="6" t="s">
        <v>477</v>
      </c>
      <c r="N86" s="7">
        <v>44357</v>
      </c>
      <c r="O86" s="8">
        <v>9000000</v>
      </c>
      <c r="Q86" s="6">
        <v>3</v>
      </c>
    </row>
    <row r="87" spans="1:17" s="4" customFormat="1" ht="20.100000000000001" customHeight="1" x14ac:dyDescent="0.55000000000000004">
      <c r="A87" s="3" t="s">
        <v>65</v>
      </c>
      <c r="C87" s="5" t="s">
        <v>199</v>
      </c>
      <c r="D87" s="7">
        <v>44307</v>
      </c>
      <c r="E87" s="26">
        <v>44322</v>
      </c>
      <c r="F87" s="6" t="s">
        <v>295</v>
      </c>
      <c r="G87" s="4">
        <v>4</v>
      </c>
      <c r="K87" s="3" t="s">
        <v>345</v>
      </c>
      <c r="L87" s="7">
        <v>44355</v>
      </c>
      <c r="M87" s="6" t="s">
        <v>478</v>
      </c>
      <c r="N87" s="7">
        <v>44358</v>
      </c>
      <c r="O87" s="8">
        <v>16164641</v>
      </c>
      <c r="Q87" s="6">
        <v>3</v>
      </c>
    </row>
    <row r="88" spans="1:17" s="4" customFormat="1" ht="20.100000000000001" customHeight="1" x14ac:dyDescent="0.55000000000000004">
      <c r="A88" s="3" t="s">
        <v>66</v>
      </c>
      <c r="C88" s="5" t="s">
        <v>200</v>
      </c>
      <c r="D88" s="7">
        <v>44299</v>
      </c>
      <c r="E88" s="26">
        <v>44315</v>
      </c>
      <c r="F88" s="6" t="s">
        <v>300</v>
      </c>
      <c r="K88" s="3" t="s">
        <v>346</v>
      </c>
      <c r="L88" s="7">
        <v>44355</v>
      </c>
      <c r="M88" s="6" t="s">
        <v>479</v>
      </c>
      <c r="N88" s="7">
        <v>44362</v>
      </c>
      <c r="O88" s="8">
        <v>52181000</v>
      </c>
      <c r="Q88" s="6"/>
    </row>
    <row r="89" spans="1:17" s="4" customFormat="1" ht="20.100000000000001" customHeight="1" x14ac:dyDescent="0.55000000000000004">
      <c r="A89" s="3" t="s">
        <v>49</v>
      </c>
      <c r="C89" s="5" t="s">
        <v>201</v>
      </c>
      <c r="D89" s="7">
        <v>44344</v>
      </c>
      <c r="E89" s="26">
        <v>44369</v>
      </c>
      <c r="F89" s="6" t="s">
        <v>296</v>
      </c>
      <c r="G89" s="4">
        <v>4</v>
      </c>
      <c r="K89" s="3"/>
      <c r="L89" s="7"/>
      <c r="M89" s="6" t="s">
        <v>480</v>
      </c>
      <c r="N89" s="7">
        <v>44370</v>
      </c>
      <c r="O89" s="8">
        <v>1770416666</v>
      </c>
      <c r="Q89" s="6"/>
    </row>
    <row r="90" spans="1:17" s="4" customFormat="1" ht="20.100000000000001" customHeight="1" x14ac:dyDescent="0.55000000000000004">
      <c r="A90" s="3" t="s">
        <v>67</v>
      </c>
      <c r="C90" s="5" t="s">
        <v>202</v>
      </c>
      <c r="D90" s="7">
        <v>44277</v>
      </c>
      <c r="E90" s="26">
        <v>44370</v>
      </c>
      <c r="F90" s="6" t="s">
        <v>296</v>
      </c>
      <c r="G90" s="4">
        <v>2</v>
      </c>
      <c r="K90" s="3"/>
      <c r="L90" s="7"/>
      <c r="M90" s="6" t="s">
        <v>481</v>
      </c>
      <c r="N90" s="7">
        <v>44370</v>
      </c>
      <c r="O90" s="8">
        <v>186150000</v>
      </c>
      <c r="Q90" s="6"/>
    </row>
    <row r="91" spans="1:17" s="4" customFormat="1" ht="20.100000000000001" customHeight="1" x14ac:dyDescent="0.55000000000000004">
      <c r="A91" s="3" t="s">
        <v>68</v>
      </c>
      <c r="C91" s="5" t="s">
        <v>203</v>
      </c>
      <c r="D91" s="7">
        <v>44351</v>
      </c>
      <c r="E91" s="26">
        <v>44371</v>
      </c>
      <c r="F91" s="6" t="s">
        <v>297</v>
      </c>
      <c r="G91" s="4">
        <v>2</v>
      </c>
      <c r="K91" s="3"/>
      <c r="L91" s="7"/>
      <c r="M91" s="6" t="s">
        <v>482</v>
      </c>
      <c r="N91" s="7">
        <v>44371</v>
      </c>
      <c r="O91" s="8">
        <v>210740000</v>
      </c>
      <c r="Q91" s="6"/>
    </row>
    <row r="92" spans="1:17" s="4" customFormat="1" ht="20.100000000000001" customHeight="1" x14ac:dyDescent="0.55000000000000004">
      <c r="A92" s="3" t="s">
        <v>69</v>
      </c>
      <c r="C92" s="5" t="s">
        <v>204</v>
      </c>
      <c r="D92" s="7">
        <v>44245</v>
      </c>
      <c r="E92" s="26">
        <v>44358</v>
      </c>
      <c r="F92" s="6" t="s">
        <v>295</v>
      </c>
      <c r="K92" s="3" t="s">
        <v>347</v>
      </c>
      <c r="L92" s="7">
        <v>44371</v>
      </c>
      <c r="M92" s="6" t="s">
        <v>483</v>
      </c>
      <c r="N92" s="7">
        <v>44372</v>
      </c>
      <c r="O92" s="8">
        <v>71124211</v>
      </c>
      <c r="Q92" s="6">
        <v>1</v>
      </c>
    </row>
    <row r="93" spans="1:17" s="4" customFormat="1" ht="20.100000000000001" customHeight="1" x14ac:dyDescent="0.55000000000000004">
      <c r="A93" s="3" t="s">
        <v>70</v>
      </c>
      <c r="C93" s="5" t="s">
        <v>205</v>
      </c>
      <c r="D93" s="7">
        <v>44292</v>
      </c>
      <c r="E93" s="26">
        <v>44335</v>
      </c>
      <c r="F93" s="6" t="s">
        <v>296</v>
      </c>
      <c r="G93" s="4">
        <v>4</v>
      </c>
      <c r="K93" s="3" t="s">
        <v>348</v>
      </c>
      <c r="L93" s="7">
        <v>44370</v>
      </c>
      <c r="M93" s="6" t="s">
        <v>484</v>
      </c>
      <c r="N93" s="7">
        <v>44372</v>
      </c>
      <c r="O93" s="8">
        <v>9675707000</v>
      </c>
      <c r="Q93" s="6"/>
    </row>
    <row r="94" spans="1:17" s="4" customFormat="1" ht="20.100000000000001" customHeight="1" x14ac:dyDescent="0.55000000000000004">
      <c r="A94" s="3" t="s">
        <v>71</v>
      </c>
      <c r="C94" s="5" t="s">
        <v>206</v>
      </c>
      <c r="D94" s="7">
        <v>44322</v>
      </c>
      <c r="E94" s="26">
        <v>44335</v>
      </c>
      <c r="F94" s="6" t="s">
        <v>295</v>
      </c>
      <c r="G94" s="4">
        <v>4</v>
      </c>
      <c r="K94" s="3" t="s">
        <v>349</v>
      </c>
      <c r="L94" s="7">
        <v>44372</v>
      </c>
      <c r="M94" s="6" t="s">
        <v>485</v>
      </c>
      <c r="N94" s="7">
        <v>44375</v>
      </c>
      <c r="O94" s="8">
        <v>1628498000</v>
      </c>
      <c r="Q94" s="6">
        <v>2</v>
      </c>
    </row>
    <row r="95" spans="1:17" s="4" customFormat="1" ht="20.100000000000001" customHeight="1" x14ac:dyDescent="0.55000000000000004">
      <c r="A95" s="3" t="s">
        <v>55</v>
      </c>
      <c r="C95" s="5" t="s">
        <v>207</v>
      </c>
      <c r="D95" s="7">
        <v>44225</v>
      </c>
      <c r="E95" s="26">
        <v>44301</v>
      </c>
      <c r="F95" s="6" t="s">
        <v>295</v>
      </c>
      <c r="G95" s="4">
        <v>2</v>
      </c>
      <c r="K95" s="3" t="s">
        <v>350</v>
      </c>
      <c r="L95" s="7">
        <v>44370</v>
      </c>
      <c r="M95" s="6" t="s">
        <v>486</v>
      </c>
      <c r="N95" s="7">
        <v>44375</v>
      </c>
      <c r="O95" s="8">
        <v>80449200</v>
      </c>
      <c r="Q95" s="6">
        <v>3</v>
      </c>
    </row>
    <row r="96" spans="1:17" s="4" customFormat="1" ht="20.100000000000001" customHeight="1" x14ac:dyDescent="0.55000000000000004">
      <c r="A96" s="3" t="s">
        <v>55</v>
      </c>
      <c r="C96" s="5" t="s">
        <v>208</v>
      </c>
      <c r="D96" s="7">
        <v>44263</v>
      </c>
      <c r="E96" s="26">
        <v>44301</v>
      </c>
      <c r="F96" s="6" t="s">
        <v>295</v>
      </c>
      <c r="G96" s="4">
        <v>2</v>
      </c>
      <c r="K96" s="3" t="s">
        <v>351</v>
      </c>
      <c r="L96" s="7">
        <v>44370</v>
      </c>
      <c r="M96" s="6" t="s">
        <v>487</v>
      </c>
      <c r="N96" s="7">
        <v>44375</v>
      </c>
      <c r="O96" s="8">
        <v>2831701827</v>
      </c>
      <c r="Q96" s="6">
        <v>2</v>
      </c>
    </row>
    <row r="97" spans="1:17" s="4" customFormat="1" ht="20.100000000000001" customHeight="1" x14ac:dyDescent="0.55000000000000004">
      <c r="A97" s="3" t="s">
        <v>72</v>
      </c>
      <c r="C97" s="5" t="s">
        <v>209</v>
      </c>
      <c r="D97" s="7">
        <v>44286</v>
      </c>
      <c r="E97" s="26">
        <v>44349</v>
      </c>
      <c r="F97" s="6" t="s">
        <v>295</v>
      </c>
      <c r="G97" s="4">
        <v>4</v>
      </c>
      <c r="K97" s="3" t="s">
        <v>352</v>
      </c>
      <c r="L97" s="7">
        <v>44375</v>
      </c>
      <c r="M97" s="6" t="s">
        <v>488</v>
      </c>
      <c r="N97" s="7">
        <v>44376</v>
      </c>
      <c r="O97" s="8">
        <v>222360000</v>
      </c>
      <c r="Q97" s="6">
        <v>1</v>
      </c>
    </row>
    <row r="98" spans="1:17" s="4" customFormat="1" ht="20.100000000000001" customHeight="1" x14ac:dyDescent="0.55000000000000004">
      <c r="A98" s="3" t="s">
        <v>72</v>
      </c>
      <c r="C98" s="5" t="s">
        <v>210</v>
      </c>
      <c r="D98" s="7">
        <v>44200</v>
      </c>
      <c r="E98" s="26">
        <v>44355</v>
      </c>
      <c r="F98" s="6" t="s">
        <v>295</v>
      </c>
      <c r="G98" s="4">
        <v>4</v>
      </c>
      <c r="K98" s="3" t="s">
        <v>353</v>
      </c>
      <c r="L98" s="7">
        <v>44378</v>
      </c>
      <c r="M98" s="6" t="s">
        <v>489</v>
      </c>
      <c r="N98" s="7">
        <v>44382</v>
      </c>
      <c r="O98" s="8">
        <v>1225795446</v>
      </c>
      <c r="Q98" s="6">
        <v>2</v>
      </c>
    </row>
    <row r="99" spans="1:17" s="4" customFormat="1" ht="20.100000000000001" customHeight="1" x14ac:dyDescent="0.55000000000000004">
      <c r="A99" s="3" t="s">
        <v>61</v>
      </c>
      <c r="C99" s="5" t="s">
        <v>211</v>
      </c>
      <c r="D99" s="7">
        <v>44382</v>
      </c>
      <c r="E99" s="26"/>
      <c r="F99" s="6" t="s">
        <v>296</v>
      </c>
      <c r="G99" s="4">
        <v>4</v>
      </c>
      <c r="K99" s="3"/>
      <c r="L99" s="7"/>
      <c r="M99" s="6" t="s">
        <v>490</v>
      </c>
      <c r="N99" s="7">
        <v>44382</v>
      </c>
      <c r="O99" s="8">
        <v>29108000</v>
      </c>
      <c r="Q99" s="6"/>
    </row>
    <row r="100" spans="1:17" s="4" customFormat="1" ht="20.100000000000001" customHeight="1" x14ac:dyDescent="0.55000000000000004">
      <c r="A100" s="3" t="s">
        <v>73</v>
      </c>
      <c r="C100" s="5" t="s">
        <v>212</v>
      </c>
      <c r="D100" s="7">
        <v>44370</v>
      </c>
      <c r="E100" s="26">
        <v>44382</v>
      </c>
      <c r="F100" s="6" t="s">
        <v>296</v>
      </c>
      <c r="G100" s="4">
        <v>4</v>
      </c>
      <c r="K100" s="3"/>
      <c r="L100" s="7"/>
      <c r="M100" s="6" t="s">
        <v>491</v>
      </c>
      <c r="N100" s="7">
        <v>44383</v>
      </c>
      <c r="O100" s="8">
        <v>427815000</v>
      </c>
      <c r="Q100" s="6"/>
    </row>
    <row r="101" spans="1:17" s="4" customFormat="1" ht="20.100000000000001" customHeight="1" x14ac:dyDescent="0.55000000000000004">
      <c r="A101" s="3" t="s">
        <v>46</v>
      </c>
      <c r="C101" s="5" t="s">
        <v>213</v>
      </c>
      <c r="D101" s="7">
        <v>44334</v>
      </c>
      <c r="E101" s="26">
        <v>44358</v>
      </c>
      <c r="F101" s="6" t="s">
        <v>295</v>
      </c>
      <c r="G101" s="4">
        <v>4</v>
      </c>
      <c r="K101" s="3" t="s">
        <v>354</v>
      </c>
      <c r="L101" s="7">
        <v>44382</v>
      </c>
      <c r="M101" s="6" t="s">
        <v>492</v>
      </c>
      <c r="N101" s="7">
        <v>44383</v>
      </c>
      <c r="O101" s="8">
        <v>12357000</v>
      </c>
      <c r="Q101" s="6">
        <v>3</v>
      </c>
    </row>
    <row r="102" spans="1:17" s="4" customFormat="1" ht="20.100000000000001" customHeight="1" x14ac:dyDescent="0.55000000000000004">
      <c r="A102" s="3" t="s">
        <v>74</v>
      </c>
      <c r="C102" s="5" t="s">
        <v>214</v>
      </c>
      <c r="D102" s="7">
        <v>44375</v>
      </c>
      <c r="E102" s="26">
        <v>44384</v>
      </c>
      <c r="F102" s="6" t="s">
        <v>297</v>
      </c>
      <c r="G102" s="4">
        <v>2</v>
      </c>
      <c r="K102" s="3"/>
      <c r="L102" s="7"/>
      <c r="M102" s="6" t="s">
        <v>493</v>
      </c>
      <c r="N102" s="7">
        <v>44384</v>
      </c>
      <c r="O102" s="8">
        <v>196559000</v>
      </c>
      <c r="Q102" s="6"/>
    </row>
    <row r="103" spans="1:17" s="4" customFormat="1" ht="20.100000000000001" customHeight="1" x14ac:dyDescent="0.55000000000000004">
      <c r="A103" s="3" t="s">
        <v>74</v>
      </c>
      <c r="C103" s="5" t="s">
        <v>215</v>
      </c>
      <c r="D103" s="7">
        <v>44361</v>
      </c>
      <c r="E103" s="26">
        <v>44385</v>
      </c>
      <c r="F103" s="6" t="s">
        <v>296</v>
      </c>
      <c r="G103" s="4">
        <v>2</v>
      </c>
      <c r="K103" s="3"/>
      <c r="L103" s="7"/>
      <c r="M103" s="6" t="s">
        <v>494</v>
      </c>
      <c r="N103" s="7">
        <v>44386</v>
      </c>
      <c r="O103" s="8">
        <v>28974800</v>
      </c>
      <c r="Q103" s="6"/>
    </row>
    <row r="104" spans="1:17" s="4" customFormat="1" ht="20.100000000000001" customHeight="1" x14ac:dyDescent="0.55000000000000004">
      <c r="A104" s="3" t="s">
        <v>75</v>
      </c>
      <c r="C104" s="15" t="s">
        <v>216</v>
      </c>
      <c r="D104" s="7">
        <v>44334</v>
      </c>
      <c r="E104" s="26"/>
      <c r="F104" s="6" t="s">
        <v>295</v>
      </c>
      <c r="K104" s="16" t="s">
        <v>355</v>
      </c>
      <c r="L104" s="7">
        <v>44365</v>
      </c>
      <c r="M104" s="6" t="s">
        <v>495</v>
      </c>
      <c r="N104" s="7">
        <v>44389</v>
      </c>
      <c r="O104" s="17">
        <v>253877434000</v>
      </c>
      <c r="Q104" s="6">
        <v>3</v>
      </c>
    </row>
    <row r="105" spans="1:17" s="4" customFormat="1" ht="20.100000000000001" customHeight="1" x14ac:dyDescent="0.55000000000000004">
      <c r="A105" s="3" t="s">
        <v>17</v>
      </c>
      <c r="C105" s="5" t="s">
        <v>217</v>
      </c>
      <c r="D105" s="7">
        <v>44368</v>
      </c>
      <c r="E105" s="26"/>
      <c r="F105" s="6" t="s">
        <v>295</v>
      </c>
      <c r="K105" s="3" t="s">
        <v>356</v>
      </c>
      <c r="L105" s="7">
        <v>44359</v>
      </c>
      <c r="M105" s="6" t="s">
        <v>496</v>
      </c>
      <c r="N105" s="7">
        <v>44390</v>
      </c>
      <c r="O105" s="8"/>
      <c r="Q105" s="6">
        <v>3</v>
      </c>
    </row>
    <row r="106" spans="1:17" s="4" customFormat="1" ht="20.100000000000001" customHeight="1" x14ac:dyDescent="0.55000000000000004">
      <c r="A106" s="3" t="s">
        <v>76</v>
      </c>
      <c r="C106" s="5" t="s">
        <v>218</v>
      </c>
      <c r="D106" s="7">
        <v>44372</v>
      </c>
      <c r="E106" s="26">
        <v>44392</v>
      </c>
      <c r="F106" s="6" t="s">
        <v>296</v>
      </c>
      <c r="G106" s="4">
        <v>2</v>
      </c>
      <c r="K106" s="3"/>
      <c r="L106" s="7"/>
      <c r="M106" s="6" t="s">
        <v>497</v>
      </c>
      <c r="N106" s="7">
        <v>44392</v>
      </c>
      <c r="O106" s="8">
        <v>828105000</v>
      </c>
      <c r="Q106" s="6"/>
    </row>
    <row r="107" spans="1:17" s="4" customFormat="1" ht="20.100000000000001" customHeight="1" x14ac:dyDescent="0.55000000000000004">
      <c r="A107" s="3" t="s">
        <v>17</v>
      </c>
      <c r="C107" s="5"/>
      <c r="D107" s="7"/>
      <c r="E107" s="26"/>
      <c r="F107" s="6" t="s">
        <v>295</v>
      </c>
      <c r="K107" s="3"/>
      <c r="L107" s="7"/>
      <c r="M107" s="6" t="s">
        <v>498</v>
      </c>
      <c r="N107" s="7">
        <v>44393</v>
      </c>
      <c r="O107" s="17">
        <v>223688962000</v>
      </c>
      <c r="Q107" s="6">
        <v>2</v>
      </c>
    </row>
    <row r="108" spans="1:17" s="4" customFormat="1" ht="20.100000000000001" customHeight="1" x14ac:dyDescent="0.55000000000000004">
      <c r="A108" s="3" t="s">
        <v>77</v>
      </c>
      <c r="C108" s="15" t="s">
        <v>219</v>
      </c>
      <c r="D108" s="7">
        <v>44341</v>
      </c>
      <c r="E108" s="26"/>
      <c r="F108" s="6" t="s">
        <v>295</v>
      </c>
      <c r="K108" s="16" t="s">
        <v>357</v>
      </c>
      <c r="L108" s="7">
        <v>44392</v>
      </c>
      <c r="M108" s="6" t="s">
        <v>499</v>
      </c>
      <c r="N108" s="7">
        <v>44393</v>
      </c>
      <c r="O108" s="17">
        <v>32663368925</v>
      </c>
      <c r="Q108" s="6">
        <v>1</v>
      </c>
    </row>
    <row r="109" spans="1:17" s="4" customFormat="1" ht="20.100000000000001" customHeight="1" x14ac:dyDescent="0.55000000000000004">
      <c r="A109" s="3" t="s">
        <v>78</v>
      </c>
      <c r="C109" s="5" t="s">
        <v>220</v>
      </c>
      <c r="D109" s="7">
        <v>44309</v>
      </c>
      <c r="E109" s="26">
        <v>44382</v>
      </c>
      <c r="F109" s="6" t="s">
        <v>295</v>
      </c>
      <c r="G109" s="4">
        <v>2</v>
      </c>
      <c r="K109" s="3" t="s">
        <v>358</v>
      </c>
      <c r="L109" s="7">
        <v>44392</v>
      </c>
      <c r="M109" s="6" t="s">
        <v>500</v>
      </c>
      <c r="N109" s="7">
        <v>44396</v>
      </c>
      <c r="O109" s="8">
        <v>169784848</v>
      </c>
      <c r="Q109" s="6"/>
    </row>
    <row r="110" spans="1:17" s="4" customFormat="1" ht="20.100000000000001" customHeight="1" x14ac:dyDescent="0.55000000000000004">
      <c r="A110" s="3" t="s">
        <v>79</v>
      </c>
      <c r="C110" s="5" t="s">
        <v>221</v>
      </c>
      <c r="D110" s="7">
        <v>44356</v>
      </c>
      <c r="E110" s="26">
        <v>44396</v>
      </c>
      <c r="F110" s="6" t="s">
        <v>297</v>
      </c>
      <c r="G110" s="4">
        <v>2</v>
      </c>
      <c r="K110" s="3"/>
      <c r="L110" s="7"/>
      <c r="M110" s="6" t="s">
        <v>501</v>
      </c>
      <c r="N110" s="7">
        <v>44398</v>
      </c>
      <c r="O110" s="8">
        <v>41652600</v>
      </c>
      <c r="Q110" s="6"/>
    </row>
    <row r="111" spans="1:17" s="4" customFormat="1" ht="20.100000000000001" customHeight="1" x14ac:dyDescent="0.55000000000000004">
      <c r="A111" s="3" t="s">
        <v>20</v>
      </c>
      <c r="C111" s="5" t="s">
        <v>222</v>
      </c>
      <c r="D111" s="7">
        <v>44322</v>
      </c>
      <c r="E111" s="26">
        <v>44382</v>
      </c>
      <c r="F111" s="6" t="s">
        <v>295</v>
      </c>
      <c r="G111" s="4">
        <v>2</v>
      </c>
      <c r="K111" s="3" t="s">
        <v>359</v>
      </c>
      <c r="L111" s="7">
        <v>44399</v>
      </c>
      <c r="M111" s="6" t="s">
        <v>502</v>
      </c>
      <c r="N111" s="7">
        <v>44403</v>
      </c>
      <c r="O111" s="8">
        <v>16913009</v>
      </c>
      <c r="Q111" s="6">
        <v>2</v>
      </c>
    </row>
    <row r="112" spans="1:17" s="4" customFormat="1" ht="20.100000000000001" customHeight="1" x14ac:dyDescent="0.55000000000000004">
      <c r="A112" s="3" t="s">
        <v>80</v>
      </c>
      <c r="C112" s="5" t="s">
        <v>223</v>
      </c>
      <c r="D112" s="7">
        <v>44356</v>
      </c>
      <c r="E112" s="26">
        <v>44362</v>
      </c>
      <c r="F112" s="6" t="s">
        <v>295</v>
      </c>
      <c r="G112" s="4">
        <v>4</v>
      </c>
      <c r="K112" s="3" t="s">
        <v>360</v>
      </c>
      <c r="L112" s="7">
        <v>44403</v>
      </c>
      <c r="M112" s="6" t="s">
        <v>503</v>
      </c>
      <c r="N112" s="7">
        <v>44410</v>
      </c>
      <c r="O112" s="8">
        <v>2390981</v>
      </c>
      <c r="Q112" s="6">
        <v>3</v>
      </c>
    </row>
    <row r="113" spans="1:17" s="4" customFormat="1" ht="20.100000000000001" customHeight="1" x14ac:dyDescent="0.55000000000000004">
      <c r="A113" s="3" t="s">
        <v>16</v>
      </c>
      <c r="C113" s="5" t="s">
        <v>224</v>
      </c>
      <c r="D113" s="7">
        <v>44312</v>
      </c>
      <c r="E113" s="26">
        <v>44384</v>
      </c>
      <c r="F113" s="6" t="s">
        <v>295</v>
      </c>
      <c r="G113" s="4">
        <v>2</v>
      </c>
      <c r="K113" s="3" t="s">
        <v>361</v>
      </c>
      <c r="L113" s="7">
        <v>44410</v>
      </c>
      <c r="M113" s="6" t="s">
        <v>504</v>
      </c>
      <c r="N113" s="7">
        <v>44411</v>
      </c>
      <c r="O113" s="8">
        <v>285525000000</v>
      </c>
      <c r="Q113" s="6">
        <v>1</v>
      </c>
    </row>
    <row r="114" spans="1:17" s="4" customFormat="1" ht="20.100000000000001" customHeight="1" x14ac:dyDescent="0.55000000000000004">
      <c r="A114" s="3" t="s">
        <v>81</v>
      </c>
      <c r="C114" s="5" t="s">
        <v>225</v>
      </c>
      <c r="D114" s="7">
        <v>44369</v>
      </c>
      <c r="E114" s="26">
        <v>44384</v>
      </c>
      <c r="F114" s="6" t="s">
        <v>295</v>
      </c>
      <c r="G114" s="4">
        <v>4</v>
      </c>
      <c r="K114" s="3" t="s">
        <v>362</v>
      </c>
      <c r="L114" s="7">
        <v>44410</v>
      </c>
      <c r="M114" s="6" t="s">
        <v>505</v>
      </c>
      <c r="N114" s="7">
        <v>44411</v>
      </c>
      <c r="O114" s="8">
        <v>373675725</v>
      </c>
      <c r="Q114" s="6">
        <v>3</v>
      </c>
    </row>
    <row r="115" spans="1:17" s="4" customFormat="1" ht="20.100000000000001" customHeight="1" x14ac:dyDescent="0.55000000000000004">
      <c r="A115" s="3" t="s">
        <v>16</v>
      </c>
      <c r="C115" s="5" t="s">
        <v>226</v>
      </c>
      <c r="D115" s="7">
        <v>44312</v>
      </c>
      <c r="E115" s="26">
        <v>44384</v>
      </c>
      <c r="F115" s="6" t="s">
        <v>295</v>
      </c>
      <c r="G115" s="4">
        <v>2</v>
      </c>
      <c r="K115" s="3" t="s">
        <v>363</v>
      </c>
      <c r="L115" s="7">
        <v>44410</v>
      </c>
      <c r="M115" s="6" t="s">
        <v>506</v>
      </c>
      <c r="N115" s="7">
        <v>44411</v>
      </c>
      <c r="O115" s="8">
        <v>586237500</v>
      </c>
      <c r="Q115" s="6">
        <v>1</v>
      </c>
    </row>
    <row r="116" spans="1:17" s="4" customFormat="1" ht="20.100000000000001" customHeight="1" x14ac:dyDescent="0.55000000000000004">
      <c r="A116" s="3" t="s">
        <v>82</v>
      </c>
      <c r="C116" s="5" t="s">
        <v>227</v>
      </c>
      <c r="D116" s="7">
        <v>44277</v>
      </c>
      <c r="E116" s="26">
        <v>44355</v>
      </c>
      <c r="F116" s="6" t="s">
        <v>295</v>
      </c>
      <c r="G116" s="4">
        <v>4</v>
      </c>
      <c r="K116" s="3" t="s">
        <v>364</v>
      </c>
      <c r="L116" s="7">
        <v>44412</v>
      </c>
      <c r="M116" s="6" t="s">
        <v>507</v>
      </c>
      <c r="N116" s="7">
        <v>44413</v>
      </c>
      <c r="O116" s="8">
        <v>278883976</v>
      </c>
      <c r="Q116" s="6">
        <v>1</v>
      </c>
    </row>
    <row r="117" spans="1:17" s="4" customFormat="1" ht="20.100000000000001" customHeight="1" x14ac:dyDescent="0.55000000000000004">
      <c r="A117" s="3" t="s">
        <v>80</v>
      </c>
      <c r="C117" s="5" t="s">
        <v>228</v>
      </c>
      <c r="D117" s="7">
        <v>44323</v>
      </c>
      <c r="E117" s="26">
        <v>44361</v>
      </c>
      <c r="F117" s="6" t="s">
        <v>295</v>
      </c>
      <c r="G117" s="4">
        <v>4</v>
      </c>
      <c r="K117" s="3" t="s">
        <v>365</v>
      </c>
      <c r="L117" s="7">
        <v>44424</v>
      </c>
      <c r="M117" s="6" t="s">
        <v>508</v>
      </c>
      <c r="N117" s="7">
        <v>44426</v>
      </c>
      <c r="O117" s="8">
        <v>768582392</v>
      </c>
      <c r="Q117" s="6">
        <v>1</v>
      </c>
    </row>
    <row r="118" spans="1:17" s="4" customFormat="1" ht="20.100000000000001" customHeight="1" x14ac:dyDescent="0.55000000000000004">
      <c r="A118" s="3" t="s">
        <v>83</v>
      </c>
      <c r="C118" s="5" t="s">
        <v>229</v>
      </c>
      <c r="D118" s="7">
        <v>44396</v>
      </c>
      <c r="E118" s="26">
        <v>44426</v>
      </c>
      <c r="F118" s="6" t="s">
        <v>297</v>
      </c>
      <c r="G118" s="4">
        <v>2</v>
      </c>
      <c r="K118" s="3"/>
      <c r="L118" s="7"/>
      <c r="M118" s="6" t="s">
        <v>509</v>
      </c>
      <c r="N118" s="7">
        <v>44427</v>
      </c>
      <c r="O118" s="8">
        <v>248347000</v>
      </c>
      <c r="Q118" s="6"/>
    </row>
    <row r="119" spans="1:17" s="4" customFormat="1" ht="20.100000000000001" customHeight="1" x14ac:dyDescent="0.55000000000000004">
      <c r="A119" s="3" t="s">
        <v>82</v>
      </c>
      <c r="C119" s="5" t="s">
        <v>230</v>
      </c>
      <c r="D119" s="7">
        <v>44356</v>
      </c>
      <c r="E119" s="26">
        <v>44420</v>
      </c>
      <c r="F119" s="6" t="s">
        <v>295</v>
      </c>
      <c r="G119" s="4">
        <v>4</v>
      </c>
      <c r="K119" s="3" t="s">
        <v>366</v>
      </c>
      <c r="L119" s="7">
        <v>44428</v>
      </c>
      <c r="M119" s="6" t="s">
        <v>510</v>
      </c>
      <c r="N119" s="7">
        <v>44431</v>
      </c>
      <c r="O119" s="8">
        <v>94910144</v>
      </c>
      <c r="Q119" s="6">
        <v>2</v>
      </c>
    </row>
    <row r="120" spans="1:17" s="4" customFormat="1" ht="20.100000000000001" customHeight="1" x14ac:dyDescent="0.55000000000000004">
      <c r="A120" s="3" t="s">
        <v>84</v>
      </c>
      <c r="C120" s="5" t="s">
        <v>231</v>
      </c>
      <c r="D120" s="7">
        <v>44370</v>
      </c>
      <c r="E120" s="26">
        <v>44404</v>
      </c>
      <c r="F120" s="6" t="s">
        <v>295</v>
      </c>
      <c r="K120" s="3" t="s">
        <v>367</v>
      </c>
      <c r="L120" s="7">
        <v>44418</v>
      </c>
      <c r="M120" s="6" t="s">
        <v>511</v>
      </c>
      <c r="N120" s="7">
        <v>44432</v>
      </c>
      <c r="O120" s="8"/>
      <c r="Q120" s="6">
        <v>2</v>
      </c>
    </row>
    <row r="121" spans="1:17" s="4" customFormat="1" ht="20.100000000000001" customHeight="1" x14ac:dyDescent="0.55000000000000004">
      <c r="A121" s="3" t="s">
        <v>58</v>
      </c>
      <c r="C121" s="5" t="s">
        <v>232</v>
      </c>
      <c r="D121" s="7">
        <v>44411</v>
      </c>
      <c r="E121" s="26">
        <v>44434</v>
      </c>
      <c r="F121" s="6" t="s">
        <v>296</v>
      </c>
      <c r="G121" s="4">
        <v>2</v>
      </c>
      <c r="K121" s="3"/>
      <c r="L121" s="7"/>
      <c r="M121" s="6" t="s">
        <v>512</v>
      </c>
      <c r="N121" s="7">
        <v>44435</v>
      </c>
      <c r="O121" s="8">
        <v>6122200000</v>
      </c>
      <c r="Q121" s="6"/>
    </row>
    <row r="122" spans="1:17" s="4" customFormat="1" ht="20.100000000000001" customHeight="1" x14ac:dyDescent="0.55000000000000004">
      <c r="A122" s="3" t="s">
        <v>85</v>
      </c>
      <c r="C122" s="5" t="s">
        <v>233</v>
      </c>
      <c r="D122" s="7">
        <v>44389</v>
      </c>
      <c r="E122" s="26">
        <v>44411</v>
      </c>
      <c r="F122" s="6" t="s">
        <v>296</v>
      </c>
      <c r="G122" s="4">
        <v>4</v>
      </c>
      <c r="K122" s="3" t="s">
        <v>368</v>
      </c>
      <c r="L122" s="7">
        <v>44442</v>
      </c>
      <c r="M122" s="6" t="s">
        <v>513</v>
      </c>
      <c r="N122" s="7">
        <v>44445</v>
      </c>
      <c r="O122" s="8">
        <v>99896491</v>
      </c>
      <c r="Q122" s="6"/>
    </row>
    <row r="123" spans="1:17" s="4" customFormat="1" ht="20.100000000000001" customHeight="1" x14ac:dyDescent="0.55000000000000004">
      <c r="A123" s="3" t="s">
        <v>82</v>
      </c>
      <c r="C123" s="5" t="s">
        <v>234</v>
      </c>
      <c r="D123" s="7">
        <v>44356</v>
      </c>
      <c r="E123" s="26">
        <v>44427</v>
      </c>
      <c r="F123" s="6" t="s">
        <v>295</v>
      </c>
      <c r="G123" s="4">
        <v>4</v>
      </c>
      <c r="K123" s="3" t="s">
        <v>369</v>
      </c>
      <c r="L123" s="7">
        <v>44442</v>
      </c>
      <c r="M123" s="6" t="s">
        <v>514</v>
      </c>
      <c r="N123" s="7">
        <v>44445</v>
      </c>
      <c r="O123" s="8">
        <v>1710909</v>
      </c>
      <c r="Q123" s="6">
        <v>3</v>
      </c>
    </row>
    <row r="124" spans="1:17" s="4" customFormat="1" ht="20.100000000000001" customHeight="1" x14ac:dyDescent="0.55000000000000004">
      <c r="A124" s="3" t="s">
        <v>86</v>
      </c>
      <c r="C124" s="5" t="s">
        <v>235</v>
      </c>
      <c r="D124" s="7">
        <v>44407</v>
      </c>
      <c r="E124" s="26">
        <v>44445</v>
      </c>
      <c r="F124" s="6" t="s">
        <v>297</v>
      </c>
      <c r="G124" s="4">
        <v>2</v>
      </c>
      <c r="K124" s="3"/>
      <c r="L124" s="7"/>
      <c r="M124" s="6" t="s">
        <v>515</v>
      </c>
      <c r="N124" s="7">
        <v>44445</v>
      </c>
      <c r="O124" s="8">
        <v>649115000</v>
      </c>
      <c r="Q124" s="6"/>
    </row>
    <row r="125" spans="1:17" s="4" customFormat="1" ht="20.100000000000001" customHeight="1" x14ac:dyDescent="0.55000000000000004">
      <c r="A125" s="3" t="s">
        <v>87</v>
      </c>
      <c r="C125" s="5" t="s">
        <v>236</v>
      </c>
      <c r="D125" s="7">
        <v>44377</v>
      </c>
      <c r="E125" s="26">
        <v>44432</v>
      </c>
      <c r="F125" s="6" t="s">
        <v>295</v>
      </c>
      <c r="G125" s="4">
        <v>2</v>
      </c>
      <c r="K125" s="3" t="s">
        <v>370</v>
      </c>
      <c r="L125" s="7">
        <v>44447</v>
      </c>
      <c r="M125" s="6" t="s">
        <v>516</v>
      </c>
      <c r="N125" s="7">
        <v>44449</v>
      </c>
      <c r="O125" s="8">
        <v>6752419</v>
      </c>
      <c r="Q125" s="6">
        <v>3</v>
      </c>
    </row>
    <row r="126" spans="1:17" s="4" customFormat="1" ht="20.100000000000001" customHeight="1" x14ac:dyDescent="0.55000000000000004">
      <c r="A126" s="3" t="s">
        <v>87</v>
      </c>
      <c r="C126" s="5" t="s">
        <v>237</v>
      </c>
      <c r="D126" s="7">
        <v>44377</v>
      </c>
      <c r="E126" s="26">
        <v>44432</v>
      </c>
      <c r="F126" s="6" t="s">
        <v>295</v>
      </c>
      <c r="G126" s="4">
        <v>2</v>
      </c>
      <c r="K126" s="3" t="s">
        <v>371</v>
      </c>
      <c r="L126" s="7">
        <v>44452</v>
      </c>
      <c r="M126" s="6" t="s">
        <v>517</v>
      </c>
      <c r="N126" s="7">
        <v>44453</v>
      </c>
      <c r="O126" s="8">
        <v>13736791</v>
      </c>
      <c r="Q126" s="6">
        <v>3</v>
      </c>
    </row>
    <row r="127" spans="1:17" s="4" customFormat="1" ht="20.100000000000001" customHeight="1" x14ac:dyDescent="0.55000000000000004">
      <c r="A127" s="3" t="s">
        <v>87</v>
      </c>
      <c r="C127" s="5" t="s">
        <v>238</v>
      </c>
      <c r="D127" s="7">
        <v>44377</v>
      </c>
      <c r="E127" s="26">
        <v>44432</v>
      </c>
      <c r="F127" s="6" t="s">
        <v>295</v>
      </c>
      <c r="G127" s="4">
        <v>2</v>
      </c>
      <c r="K127" s="3" t="s">
        <v>371</v>
      </c>
      <c r="L127" s="7">
        <v>44452</v>
      </c>
      <c r="M127" s="6" t="s">
        <v>518</v>
      </c>
      <c r="N127" s="7">
        <v>44453</v>
      </c>
      <c r="O127" s="8">
        <v>256104705</v>
      </c>
      <c r="Q127" s="6">
        <v>3</v>
      </c>
    </row>
    <row r="128" spans="1:17" s="4" customFormat="1" ht="20.100000000000001" customHeight="1" x14ac:dyDescent="0.55000000000000004">
      <c r="A128" s="12" t="s">
        <v>88</v>
      </c>
      <c r="C128" s="5" t="s">
        <v>239</v>
      </c>
      <c r="D128" s="7">
        <v>44431</v>
      </c>
      <c r="E128" s="26">
        <v>44461</v>
      </c>
      <c r="F128" s="6" t="s">
        <v>296</v>
      </c>
      <c r="K128" s="3" t="s">
        <v>320</v>
      </c>
      <c r="L128" s="7"/>
      <c r="M128" s="6" t="s">
        <v>519</v>
      </c>
      <c r="N128" s="7">
        <v>44462</v>
      </c>
      <c r="O128" s="8">
        <v>114300000</v>
      </c>
      <c r="Q128" s="6"/>
    </row>
    <row r="129" spans="1:17" s="4" customFormat="1" ht="20.100000000000001" customHeight="1" x14ac:dyDescent="0.55000000000000004">
      <c r="A129" s="3" t="s">
        <v>89</v>
      </c>
      <c r="C129" s="5" t="s">
        <v>240</v>
      </c>
      <c r="D129" s="7">
        <v>45143</v>
      </c>
      <c r="E129" s="26">
        <v>44441</v>
      </c>
      <c r="F129" s="6" t="s">
        <v>295</v>
      </c>
      <c r="K129" s="3" t="s">
        <v>372</v>
      </c>
      <c r="L129" s="7">
        <v>44461</v>
      </c>
      <c r="M129" s="6" t="s">
        <v>520</v>
      </c>
      <c r="N129" s="7">
        <v>44463</v>
      </c>
      <c r="O129" s="8">
        <v>22356000000</v>
      </c>
      <c r="Q129" s="6">
        <v>3</v>
      </c>
    </row>
    <row r="130" spans="1:17" s="4" customFormat="1" ht="20.100000000000001" customHeight="1" x14ac:dyDescent="0.55000000000000004">
      <c r="A130" s="3" t="s">
        <v>90</v>
      </c>
      <c r="C130" s="5" t="s">
        <v>241</v>
      </c>
      <c r="D130" s="7">
        <v>44377</v>
      </c>
      <c r="E130" s="26">
        <v>44378</v>
      </c>
      <c r="F130" s="6" t="s">
        <v>295</v>
      </c>
      <c r="K130" s="3" t="s">
        <v>373</v>
      </c>
      <c r="L130" s="7">
        <v>44466</v>
      </c>
      <c r="M130" s="6" t="s">
        <v>521</v>
      </c>
      <c r="N130" s="7">
        <v>44466</v>
      </c>
      <c r="O130" s="8">
        <v>24455000000</v>
      </c>
      <c r="Q130" s="6">
        <v>1</v>
      </c>
    </row>
    <row r="131" spans="1:17" s="4" customFormat="1" ht="20.100000000000001" customHeight="1" x14ac:dyDescent="0.55000000000000004">
      <c r="A131" s="3" t="s">
        <v>91</v>
      </c>
      <c r="C131" s="5" t="s">
        <v>242</v>
      </c>
      <c r="D131" s="7">
        <v>44431</v>
      </c>
      <c r="E131" s="26">
        <v>44447</v>
      </c>
      <c r="F131" s="6" t="s">
        <v>295</v>
      </c>
      <c r="G131" s="4">
        <v>4</v>
      </c>
      <c r="K131" s="3" t="s">
        <v>374</v>
      </c>
      <c r="L131" s="7">
        <v>44466</v>
      </c>
      <c r="M131" s="6" t="s">
        <v>522</v>
      </c>
      <c r="N131" s="7">
        <v>44467</v>
      </c>
      <c r="O131" s="8">
        <v>56717949</v>
      </c>
      <c r="Q131" s="6">
        <v>2</v>
      </c>
    </row>
    <row r="132" spans="1:17" s="4" customFormat="1" ht="20.100000000000001" customHeight="1" x14ac:dyDescent="0.55000000000000004">
      <c r="A132" s="3" t="s">
        <v>72</v>
      </c>
      <c r="C132" s="5" t="s">
        <v>243</v>
      </c>
      <c r="D132" s="7">
        <v>44356</v>
      </c>
      <c r="E132" s="26">
        <v>44442</v>
      </c>
      <c r="F132" s="6" t="s">
        <v>295</v>
      </c>
      <c r="G132" s="4">
        <v>4</v>
      </c>
      <c r="K132" s="3" t="s">
        <v>375</v>
      </c>
      <c r="L132" s="7">
        <v>44466</v>
      </c>
      <c r="M132" s="6" t="s">
        <v>523</v>
      </c>
      <c r="N132" s="7">
        <v>44468</v>
      </c>
      <c r="O132" s="8">
        <v>5436207</v>
      </c>
      <c r="Q132" s="6">
        <v>3</v>
      </c>
    </row>
    <row r="133" spans="1:17" s="4" customFormat="1" ht="20.100000000000001" customHeight="1" x14ac:dyDescent="0.55000000000000004">
      <c r="A133" s="3" t="s">
        <v>72</v>
      </c>
      <c r="C133" s="5" t="s">
        <v>244</v>
      </c>
      <c r="D133" s="7">
        <v>44356</v>
      </c>
      <c r="E133" s="26">
        <v>44442</v>
      </c>
      <c r="F133" s="6" t="s">
        <v>295</v>
      </c>
      <c r="G133" s="4">
        <v>4</v>
      </c>
      <c r="K133" s="3" t="s">
        <v>375</v>
      </c>
      <c r="L133" s="7">
        <v>44466</v>
      </c>
      <c r="M133" s="6" t="s">
        <v>524</v>
      </c>
      <c r="N133" s="7">
        <v>44468</v>
      </c>
      <c r="O133" s="8">
        <v>214870673</v>
      </c>
      <c r="Q133" s="6">
        <v>3</v>
      </c>
    </row>
    <row r="134" spans="1:17" s="4" customFormat="1" ht="20.100000000000001" customHeight="1" x14ac:dyDescent="0.55000000000000004">
      <c r="A134" s="3" t="s">
        <v>26</v>
      </c>
      <c r="C134" s="5" t="s">
        <v>245</v>
      </c>
      <c r="D134" s="7">
        <v>44426</v>
      </c>
      <c r="E134" s="26">
        <v>44467</v>
      </c>
      <c r="F134" s="6" t="s">
        <v>296</v>
      </c>
      <c r="K134" s="3" t="s">
        <v>320</v>
      </c>
      <c r="L134" s="7"/>
      <c r="M134" s="6" t="s">
        <v>525</v>
      </c>
      <c r="N134" s="7">
        <v>44469</v>
      </c>
      <c r="O134" s="8">
        <v>102739903</v>
      </c>
      <c r="Q134" s="6"/>
    </row>
    <row r="135" spans="1:17" s="4" customFormat="1" ht="20.100000000000001" customHeight="1" x14ac:dyDescent="0.55000000000000004">
      <c r="A135" s="3" t="s">
        <v>92</v>
      </c>
      <c r="C135" s="5" t="s">
        <v>246</v>
      </c>
      <c r="D135" s="7">
        <v>44400</v>
      </c>
      <c r="E135" s="26">
        <v>44447</v>
      </c>
      <c r="F135" s="6" t="s">
        <v>295</v>
      </c>
      <c r="G135" s="4">
        <v>4</v>
      </c>
      <c r="K135" s="3" t="s">
        <v>376</v>
      </c>
      <c r="L135" s="7">
        <v>44467</v>
      </c>
      <c r="M135" s="6" t="s">
        <v>526</v>
      </c>
      <c r="N135" s="7">
        <v>44469</v>
      </c>
      <c r="O135" s="8">
        <v>152305655</v>
      </c>
      <c r="Q135" s="6">
        <v>1</v>
      </c>
    </row>
    <row r="136" spans="1:17" s="4" customFormat="1" ht="20.100000000000001" customHeight="1" x14ac:dyDescent="0.55000000000000004">
      <c r="A136" s="3" t="s">
        <v>93</v>
      </c>
      <c r="C136" s="5" t="s">
        <v>247</v>
      </c>
      <c r="D136" s="7">
        <v>44459</v>
      </c>
      <c r="E136" s="26">
        <v>44470</v>
      </c>
      <c r="F136" s="6" t="s">
        <v>297</v>
      </c>
      <c r="G136" s="4">
        <v>4</v>
      </c>
      <c r="K136" s="3"/>
      <c r="L136" s="7"/>
      <c r="M136" s="6" t="s">
        <v>527</v>
      </c>
      <c r="N136" s="7">
        <v>44470</v>
      </c>
      <c r="O136" s="8">
        <v>1058644000</v>
      </c>
      <c r="Q136" s="6"/>
    </row>
    <row r="137" spans="1:17" s="4" customFormat="1" ht="20.100000000000001" customHeight="1" x14ac:dyDescent="0.55000000000000004">
      <c r="A137" s="3" t="s">
        <v>88</v>
      </c>
      <c r="C137" s="5"/>
      <c r="D137" s="7"/>
      <c r="E137" s="26">
        <v>44474</v>
      </c>
      <c r="F137" s="6" t="s">
        <v>296</v>
      </c>
      <c r="K137" s="3"/>
      <c r="L137" s="7"/>
      <c r="M137" s="6" t="s">
        <v>528</v>
      </c>
      <c r="N137" s="7">
        <v>44476</v>
      </c>
      <c r="O137" s="8">
        <v>16000000</v>
      </c>
      <c r="Q137" s="6"/>
    </row>
    <row r="138" spans="1:17" s="4" customFormat="1" ht="20.100000000000001" customHeight="1" x14ac:dyDescent="0.55000000000000004">
      <c r="A138" s="3" t="s">
        <v>94</v>
      </c>
      <c r="C138" s="5" t="s">
        <v>248</v>
      </c>
      <c r="D138" s="7">
        <v>44452</v>
      </c>
      <c r="E138" s="26">
        <v>44470</v>
      </c>
      <c r="F138" s="6" t="s">
        <v>296</v>
      </c>
      <c r="K138" s="3"/>
      <c r="L138" s="7"/>
      <c r="M138" s="6" t="s">
        <v>529</v>
      </c>
      <c r="N138" s="7">
        <v>44476</v>
      </c>
      <c r="O138" s="18">
        <v>17433414</v>
      </c>
      <c r="Q138" s="6"/>
    </row>
    <row r="139" spans="1:17" s="4" customFormat="1" ht="20.100000000000001" customHeight="1" x14ac:dyDescent="0.55000000000000004">
      <c r="A139" s="3" t="s">
        <v>95</v>
      </c>
      <c r="C139" s="5" t="s">
        <v>249</v>
      </c>
      <c r="D139" s="7">
        <v>44442</v>
      </c>
      <c r="E139" s="26">
        <v>44455</v>
      </c>
      <c r="F139" s="6" t="s">
        <v>295</v>
      </c>
      <c r="G139" s="4">
        <v>4</v>
      </c>
      <c r="K139" s="3" t="s">
        <v>377</v>
      </c>
      <c r="L139" s="7">
        <v>44477</v>
      </c>
      <c r="M139" s="6" t="s">
        <v>530</v>
      </c>
      <c r="N139" s="7">
        <v>44480</v>
      </c>
      <c r="O139" s="8">
        <v>3547476961</v>
      </c>
      <c r="Q139" s="6">
        <v>3</v>
      </c>
    </row>
    <row r="140" spans="1:17" s="4" customFormat="1" ht="20.100000000000001" customHeight="1" x14ac:dyDescent="0.55000000000000004">
      <c r="A140" s="3" t="s">
        <v>82</v>
      </c>
      <c r="C140" s="5" t="s">
        <v>250</v>
      </c>
      <c r="D140" s="7">
        <v>44356</v>
      </c>
      <c r="E140" s="26">
        <v>44455</v>
      </c>
      <c r="F140" s="6" t="s">
        <v>295</v>
      </c>
      <c r="G140" s="4">
        <v>4</v>
      </c>
      <c r="K140" s="3" t="s">
        <v>378</v>
      </c>
      <c r="L140" s="7">
        <v>44481</v>
      </c>
      <c r="M140" s="6" t="s">
        <v>531</v>
      </c>
      <c r="N140" s="7">
        <v>44482</v>
      </c>
      <c r="O140" s="8">
        <v>6001224</v>
      </c>
      <c r="Q140" s="6">
        <v>3</v>
      </c>
    </row>
    <row r="141" spans="1:17" s="4" customFormat="1" ht="20.100000000000001" customHeight="1" x14ac:dyDescent="0.55000000000000004">
      <c r="A141" s="3" t="s">
        <v>96</v>
      </c>
      <c r="C141" s="5" t="s">
        <v>251</v>
      </c>
      <c r="D141" s="7">
        <v>44456</v>
      </c>
      <c r="E141" s="26">
        <v>44459</v>
      </c>
      <c r="F141" s="6" t="s">
        <v>295</v>
      </c>
      <c r="K141" s="3" t="s">
        <v>379</v>
      </c>
      <c r="L141" s="7">
        <v>44481</v>
      </c>
      <c r="M141" s="6" t="s">
        <v>532</v>
      </c>
      <c r="N141" s="7">
        <v>44482</v>
      </c>
      <c r="O141" s="8">
        <v>14715288</v>
      </c>
      <c r="Q141" s="6">
        <v>3</v>
      </c>
    </row>
    <row r="142" spans="1:17" s="4" customFormat="1" ht="20.100000000000001" customHeight="1" x14ac:dyDescent="0.55000000000000004">
      <c r="A142" s="3" t="s">
        <v>90</v>
      </c>
      <c r="C142" s="5" t="s">
        <v>252</v>
      </c>
      <c r="D142" s="7">
        <v>44481</v>
      </c>
      <c r="E142" s="26"/>
      <c r="F142" s="6" t="s">
        <v>297</v>
      </c>
      <c r="K142" s="3"/>
      <c r="L142" s="7"/>
      <c r="M142" s="6" t="s">
        <v>533</v>
      </c>
      <c r="N142" s="7">
        <v>44482</v>
      </c>
      <c r="O142" s="8"/>
      <c r="Q142" s="6"/>
    </row>
    <row r="143" spans="1:17" s="4" customFormat="1" ht="20.100000000000001" customHeight="1" x14ac:dyDescent="0.55000000000000004">
      <c r="A143" s="3" t="s">
        <v>97</v>
      </c>
      <c r="C143" s="5" t="s">
        <v>253</v>
      </c>
      <c r="D143" s="7">
        <v>44396</v>
      </c>
      <c r="E143" s="26">
        <v>44482</v>
      </c>
      <c r="F143" s="6" t="s">
        <v>296</v>
      </c>
      <c r="K143" s="3"/>
      <c r="L143" s="7"/>
      <c r="M143" s="6" t="s">
        <v>534</v>
      </c>
      <c r="N143" s="7">
        <v>44483</v>
      </c>
      <c r="O143" s="8">
        <v>16790000</v>
      </c>
      <c r="Q143" s="6"/>
    </row>
    <row r="144" spans="1:17" s="4" customFormat="1" ht="20.100000000000001" customHeight="1" x14ac:dyDescent="0.55000000000000004">
      <c r="A144" s="3" t="s">
        <v>98</v>
      </c>
      <c r="C144" s="5" t="s">
        <v>254</v>
      </c>
      <c r="D144" s="7">
        <v>44454</v>
      </c>
      <c r="E144" s="26">
        <v>44481</v>
      </c>
      <c r="F144" s="6" t="s">
        <v>296</v>
      </c>
      <c r="K144" s="3"/>
      <c r="L144" s="7"/>
      <c r="M144" s="6" t="s">
        <v>535</v>
      </c>
      <c r="N144" s="7">
        <v>44483</v>
      </c>
      <c r="O144" s="8">
        <v>24000000</v>
      </c>
      <c r="Q144" s="6"/>
    </row>
    <row r="145" spans="1:17" s="4" customFormat="1" ht="20.100000000000001" customHeight="1" x14ac:dyDescent="0.55000000000000004">
      <c r="A145" s="3" t="s">
        <v>99</v>
      </c>
      <c r="C145" s="5" t="s">
        <v>255</v>
      </c>
      <c r="D145" s="7">
        <v>44376</v>
      </c>
      <c r="E145" s="26">
        <v>44483</v>
      </c>
      <c r="F145" s="6" t="s">
        <v>297</v>
      </c>
      <c r="K145" s="3" t="s">
        <v>320</v>
      </c>
      <c r="L145" s="7"/>
      <c r="M145" s="6" t="s">
        <v>536</v>
      </c>
      <c r="N145" s="7">
        <v>44484</v>
      </c>
      <c r="O145" s="8">
        <v>13962500</v>
      </c>
      <c r="Q145" s="6"/>
    </row>
    <row r="146" spans="1:17" s="4" customFormat="1" ht="20.100000000000001" customHeight="1" x14ac:dyDescent="0.55000000000000004">
      <c r="A146" s="3" t="s">
        <v>100</v>
      </c>
      <c r="C146" s="5" t="s">
        <v>256</v>
      </c>
      <c r="D146" s="7">
        <v>44398</v>
      </c>
      <c r="E146" s="26"/>
      <c r="F146" s="6" t="s">
        <v>296</v>
      </c>
      <c r="K146" s="3" t="s">
        <v>380</v>
      </c>
      <c r="L146" s="7">
        <v>44483</v>
      </c>
      <c r="M146" s="6" t="s">
        <v>537</v>
      </c>
      <c r="N146" s="7">
        <v>44487</v>
      </c>
      <c r="O146" s="8">
        <v>513075000</v>
      </c>
      <c r="Q146" s="6"/>
    </row>
    <row r="147" spans="1:17" s="4" customFormat="1" ht="20.100000000000001" customHeight="1" x14ac:dyDescent="0.55000000000000004">
      <c r="A147" s="3" t="s">
        <v>17</v>
      </c>
      <c r="C147" s="5" t="s">
        <v>257</v>
      </c>
      <c r="D147" s="7">
        <v>44455</v>
      </c>
      <c r="E147" s="26">
        <v>44456</v>
      </c>
      <c r="F147" s="6" t="s">
        <v>295</v>
      </c>
      <c r="K147" s="3" t="s">
        <v>381</v>
      </c>
      <c r="L147" s="7">
        <v>44483</v>
      </c>
      <c r="M147" s="6" t="s">
        <v>538</v>
      </c>
      <c r="N147" s="7">
        <v>44487</v>
      </c>
      <c r="O147" s="11">
        <v>258168643000</v>
      </c>
      <c r="Q147" s="6">
        <v>1</v>
      </c>
    </row>
    <row r="148" spans="1:17" s="4" customFormat="1" ht="20.100000000000001" customHeight="1" x14ac:dyDescent="0.55000000000000004">
      <c r="A148" s="3" t="s">
        <v>93</v>
      </c>
      <c r="C148" s="5" t="s">
        <v>258</v>
      </c>
      <c r="D148" s="7">
        <v>44354</v>
      </c>
      <c r="E148" s="26">
        <v>44441</v>
      </c>
      <c r="F148" s="6" t="s">
        <v>296</v>
      </c>
      <c r="G148" s="4">
        <v>4</v>
      </c>
      <c r="K148" s="3" t="s">
        <v>382</v>
      </c>
      <c r="L148" s="7">
        <v>44484</v>
      </c>
      <c r="M148" s="6" t="s">
        <v>539</v>
      </c>
      <c r="N148" s="7">
        <v>44488</v>
      </c>
      <c r="O148" s="8">
        <v>1635570850</v>
      </c>
      <c r="Q148" s="6"/>
    </row>
    <row r="149" spans="1:17" s="4" customFormat="1" ht="20.100000000000001" customHeight="1" x14ac:dyDescent="0.55000000000000004">
      <c r="A149" s="3" t="s">
        <v>20</v>
      </c>
      <c r="C149" s="5" t="s">
        <v>259</v>
      </c>
      <c r="D149" s="7">
        <v>44442</v>
      </c>
      <c r="E149" s="26">
        <v>44463</v>
      </c>
      <c r="F149" s="6" t="s">
        <v>295</v>
      </c>
      <c r="G149" s="4">
        <v>2</v>
      </c>
      <c r="K149" s="3" t="s">
        <v>383</v>
      </c>
      <c r="L149" s="7">
        <v>44490</v>
      </c>
      <c r="M149" s="6" t="s">
        <v>540</v>
      </c>
      <c r="N149" s="7">
        <v>44490</v>
      </c>
      <c r="O149" s="8">
        <v>134203878</v>
      </c>
      <c r="Q149" s="6">
        <v>2</v>
      </c>
    </row>
    <row r="150" spans="1:17" s="4" customFormat="1" ht="20.100000000000001" customHeight="1" x14ac:dyDescent="0.55000000000000004">
      <c r="A150" s="3" t="s">
        <v>101</v>
      </c>
      <c r="C150" s="5" t="s">
        <v>260</v>
      </c>
      <c r="D150" s="7">
        <v>44414</v>
      </c>
      <c r="E150" s="26">
        <v>44461</v>
      </c>
      <c r="F150" s="6" t="s">
        <v>296</v>
      </c>
      <c r="K150" s="3" t="s">
        <v>384</v>
      </c>
      <c r="L150" s="7">
        <v>44488</v>
      </c>
      <c r="M150" s="6" t="s">
        <v>541</v>
      </c>
      <c r="N150" s="7">
        <v>44490</v>
      </c>
      <c r="O150" s="8">
        <v>1045332000</v>
      </c>
      <c r="Q150" s="6"/>
    </row>
    <row r="151" spans="1:17" s="4" customFormat="1" ht="20.100000000000001" customHeight="1" x14ac:dyDescent="0.55000000000000004">
      <c r="A151" s="3" t="s">
        <v>102</v>
      </c>
      <c r="C151" s="5" t="s">
        <v>261</v>
      </c>
      <c r="D151" s="7">
        <v>44460</v>
      </c>
      <c r="E151" s="26">
        <v>44475</v>
      </c>
      <c r="F151" s="6" t="s">
        <v>296</v>
      </c>
      <c r="G151" s="4">
        <v>4</v>
      </c>
      <c r="K151" s="3" t="s">
        <v>385</v>
      </c>
      <c r="L151" s="7">
        <v>44490</v>
      </c>
      <c r="M151" s="6" t="s">
        <v>542</v>
      </c>
      <c r="N151" s="7">
        <v>44494</v>
      </c>
      <c r="O151" s="8">
        <v>12050000</v>
      </c>
      <c r="Q151" s="6"/>
    </row>
    <row r="152" spans="1:17" s="4" customFormat="1" ht="20.100000000000001" customHeight="1" x14ac:dyDescent="0.55000000000000004">
      <c r="A152" s="3" t="s">
        <v>103</v>
      </c>
      <c r="C152" s="5" t="s">
        <v>262</v>
      </c>
      <c r="D152" s="7">
        <v>44453</v>
      </c>
      <c r="E152" s="26">
        <v>44495</v>
      </c>
      <c r="F152" s="6" t="s">
        <v>296</v>
      </c>
      <c r="G152" s="4">
        <v>4</v>
      </c>
      <c r="K152" s="3"/>
      <c r="L152" s="7"/>
      <c r="M152" s="6" t="s">
        <v>543</v>
      </c>
      <c r="N152" s="7">
        <v>44496</v>
      </c>
      <c r="O152" s="8">
        <v>816850000</v>
      </c>
      <c r="Q152" s="6"/>
    </row>
    <row r="153" spans="1:17" s="4" customFormat="1" ht="20.100000000000001" customHeight="1" x14ac:dyDescent="0.55000000000000004">
      <c r="A153" s="3" t="s">
        <v>56</v>
      </c>
      <c r="C153" s="5" t="s">
        <v>263</v>
      </c>
      <c r="D153" s="7">
        <v>44481</v>
      </c>
      <c r="E153" s="26">
        <v>44495</v>
      </c>
      <c r="F153" s="6" t="s">
        <v>296</v>
      </c>
      <c r="G153" s="4">
        <v>4</v>
      </c>
      <c r="K153" s="3"/>
      <c r="L153" s="7"/>
      <c r="M153" s="6" t="s">
        <v>544</v>
      </c>
      <c r="N153" s="7">
        <v>44496</v>
      </c>
      <c r="O153" s="8">
        <v>133650000</v>
      </c>
      <c r="Q153" s="6"/>
    </row>
    <row r="154" spans="1:17" s="4" customFormat="1" ht="20.100000000000001" customHeight="1" x14ac:dyDescent="0.55000000000000004">
      <c r="A154" s="3" t="s">
        <v>104</v>
      </c>
      <c r="C154" s="5" t="s">
        <v>264</v>
      </c>
      <c r="D154" s="7">
        <v>44482</v>
      </c>
      <c r="E154" s="26">
        <v>44495</v>
      </c>
      <c r="F154" s="6" t="s">
        <v>296</v>
      </c>
      <c r="G154" s="4">
        <v>4</v>
      </c>
      <c r="K154" s="3"/>
      <c r="L154" s="7"/>
      <c r="M154" s="6" t="s">
        <v>545</v>
      </c>
      <c r="N154" s="7">
        <v>44496</v>
      </c>
      <c r="O154" s="8">
        <v>205386500</v>
      </c>
      <c r="Q154" s="6"/>
    </row>
    <row r="155" spans="1:17" s="4" customFormat="1" ht="20.100000000000001" customHeight="1" x14ac:dyDescent="0.55000000000000004">
      <c r="A155" s="3" t="s">
        <v>103</v>
      </c>
      <c r="C155" s="5" t="s">
        <v>262</v>
      </c>
      <c r="D155" s="7">
        <v>44453</v>
      </c>
      <c r="E155" s="26">
        <v>44495</v>
      </c>
      <c r="F155" s="6" t="s">
        <v>297</v>
      </c>
      <c r="G155" s="4">
        <v>4</v>
      </c>
      <c r="K155" s="3"/>
      <c r="L155" s="7"/>
      <c r="M155" s="6" t="s">
        <v>546</v>
      </c>
      <c r="N155" s="7">
        <v>44496</v>
      </c>
      <c r="O155" s="8">
        <v>435645000</v>
      </c>
      <c r="Q155" s="6"/>
    </row>
    <row r="156" spans="1:17" s="4" customFormat="1" ht="20.100000000000001" customHeight="1" x14ac:dyDescent="0.55000000000000004">
      <c r="A156" s="3" t="s">
        <v>44</v>
      </c>
      <c r="C156" s="5" t="s">
        <v>265</v>
      </c>
      <c r="D156" s="7">
        <v>44438</v>
      </c>
      <c r="E156" s="26">
        <v>44482</v>
      </c>
      <c r="F156" s="6" t="s">
        <v>295</v>
      </c>
      <c r="G156" s="4">
        <v>2</v>
      </c>
      <c r="K156" s="3" t="s">
        <v>386</v>
      </c>
      <c r="L156" s="7">
        <v>44502</v>
      </c>
      <c r="M156" s="6" t="s">
        <v>547</v>
      </c>
      <c r="N156" s="7">
        <v>44503</v>
      </c>
      <c r="O156" s="8">
        <v>863908887</v>
      </c>
      <c r="Q156" s="6">
        <v>1</v>
      </c>
    </row>
    <row r="157" spans="1:17" s="4" customFormat="1" ht="20.100000000000001" customHeight="1" x14ac:dyDescent="0.55000000000000004">
      <c r="A157" s="3" t="s">
        <v>105</v>
      </c>
      <c r="C157" s="5" t="s">
        <v>266</v>
      </c>
      <c r="D157" s="14">
        <v>44466</v>
      </c>
      <c r="E157" s="26">
        <v>44475</v>
      </c>
      <c r="F157" s="6" t="s">
        <v>296</v>
      </c>
      <c r="G157" s="4">
        <v>4</v>
      </c>
      <c r="K157" s="3" t="s">
        <v>387</v>
      </c>
      <c r="L157" s="7">
        <v>44502</v>
      </c>
      <c r="M157" s="6" t="s">
        <v>548</v>
      </c>
      <c r="N157" s="7">
        <v>44504</v>
      </c>
      <c r="O157" s="8">
        <v>15000000</v>
      </c>
      <c r="Q157" s="6"/>
    </row>
    <row r="158" spans="1:17" s="4" customFormat="1" ht="20.100000000000001" customHeight="1" x14ac:dyDescent="0.55000000000000004">
      <c r="A158" s="3" t="s">
        <v>106</v>
      </c>
      <c r="C158" s="5" t="s">
        <v>267</v>
      </c>
      <c r="D158" s="7">
        <v>44480</v>
      </c>
      <c r="E158" s="26">
        <v>44504</v>
      </c>
      <c r="F158" s="6" t="s">
        <v>297</v>
      </c>
      <c r="G158" s="4">
        <v>4</v>
      </c>
      <c r="K158" s="3"/>
      <c r="L158" s="7"/>
      <c r="M158" s="6" t="s">
        <v>549</v>
      </c>
      <c r="N158" s="7">
        <v>44505</v>
      </c>
      <c r="O158" s="8">
        <v>20896000</v>
      </c>
      <c r="Q158" s="6"/>
    </row>
    <row r="159" spans="1:17" s="4" customFormat="1" ht="20.100000000000001" customHeight="1" x14ac:dyDescent="0.55000000000000004">
      <c r="A159" s="3" t="s">
        <v>107</v>
      </c>
      <c r="C159" s="5" t="s">
        <v>268</v>
      </c>
      <c r="D159" s="7">
        <v>44495</v>
      </c>
      <c r="E159" s="26">
        <v>44495</v>
      </c>
      <c r="F159" s="6" t="s">
        <v>296</v>
      </c>
      <c r="K159" s="3" t="s">
        <v>320</v>
      </c>
      <c r="L159" s="7"/>
      <c r="M159" s="6" t="s">
        <v>550</v>
      </c>
      <c r="N159" s="7">
        <v>44508</v>
      </c>
      <c r="O159" s="8">
        <v>137830000</v>
      </c>
      <c r="Q159" s="6"/>
    </row>
    <row r="160" spans="1:17" s="4" customFormat="1" ht="20.100000000000001" customHeight="1" x14ac:dyDescent="0.55000000000000004">
      <c r="A160" s="3" t="s">
        <v>60</v>
      </c>
      <c r="C160" s="5" t="s">
        <v>269</v>
      </c>
      <c r="D160" s="7">
        <v>44461</v>
      </c>
      <c r="E160" s="26">
        <v>44508</v>
      </c>
      <c r="F160" s="6" t="s">
        <v>296</v>
      </c>
      <c r="G160" s="4">
        <v>2</v>
      </c>
      <c r="K160" s="3"/>
      <c r="L160" s="7"/>
      <c r="M160" s="6" t="s">
        <v>551</v>
      </c>
      <c r="N160" s="7">
        <v>44509</v>
      </c>
      <c r="O160" s="8">
        <v>566360828</v>
      </c>
      <c r="Q160" s="6"/>
    </row>
    <row r="161" spans="1:17" s="4" customFormat="1" ht="20.100000000000001" customHeight="1" x14ac:dyDescent="0.55000000000000004">
      <c r="A161" s="3" t="s">
        <v>108</v>
      </c>
      <c r="C161" s="5" t="s">
        <v>270</v>
      </c>
      <c r="D161" s="7">
        <v>44456</v>
      </c>
      <c r="E161" s="26">
        <v>44483</v>
      </c>
      <c r="F161" s="6" t="s">
        <v>295</v>
      </c>
      <c r="G161" s="4">
        <v>4</v>
      </c>
      <c r="K161" s="3" t="s">
        <v>388</v>
      </c>
      <c r="L161" s="7">
        <v>44508</v>
      </c>
      <c r="M161" s="6" t="s">
        <v>552</v>
      </c>
      <c r="N161" s="7">
        <v>44509</v>
      </c>
      <c r="O161" s="8">
        <v>3953605</v>
      </c>
      <c r="Q161" s="6">
        <v>1</v>
      </c>
    </row>
    <row r="162" spans="1:17" s="4" customFormat="1" ht="20.100000000000001" customHeight="1" x14ac:dyDescent="0.55000000000000004">
      <c r="A162" s="3" t="s">
        <v>108</v>
      </c>
      <c r="C162" s="5" t="s">
        <v>271</v>
      </c>
      <c r="D162" s="7">
        <v>44356</v>
      </c>
      <c r="E162" s="26">
        <v>44483</v>
      </c>
      <c r="F162" s="6" t="s">
        <v>295</v>
      </c>
      <c r="G162" s="4">
        <v>4</v>
      </c>
      <c r="K162" s="3" t="s">
        <v>389</v>
      </c>
      <c r="L162" s="7">
        <v>44508</v>
      </c>
      <c r="M162" s="6" t="s">
        <v>553</v>
      </c>
      <c r="N162" s="7">
        <v>44510</v>
      </c>
      <c r="O162" s="8">
        <v>1630327491</v>
      </c>
      <c r="Q162" s="6">
        <v>3</v>
      </c>
    </row>
    <row r="163" spans="1:17" s="4" customFormat="1" ht="20.100000000000001" customHeight="1" x14ac:dyDescent="0.55000000000000004">
      <c r="A163" s="3" t="s">
        <v>108</v>
      </c>
      <c r="C163" s="5" t="s">
        <v>272</v>
      </c>
      <c r="D163" s="7">
        <v>44356</v>
      </c>
      <c r="E163" s="26">
        <v>44483</v>
      </c>
      <c r="F163" s="6" t="s">
        <v>295</v>
      </c>
      <c r="G163" s="4">
        <v>4</v>
      </c>
      <c r="K163" s="3" t="s">
        <v>390</v>
      </c>
      <c r="L163" s="7">
        <v>44509</v>
      </c>
      <c r="M163" s="6" t="s">
        <v>554</v>
      </c>
      <c r="N163" s="7">
        <v>44510</v>
      </c>
      <c r="O163" s="8">
        <v>1577358729</v>
      </c>
      <c r="Q163" s="6">
        <v>1</v>
      </c>
    </row>
    <row r="164" spans="1:17" s="4" customFormat="1" ht="20.100000000000001" customHeight="1" x14ac:dyDescent="0.55000000000000004">
      <c r="A164" s="3"/>
      <c r="C164" s="5"/>
      <c r="D164" s="7"/>
      <c r="E164" s="26"/>
      <c r="F164" s="6"/>
      <c r="K164" s="3"/>
      <c r="L164" s="7"/>
      <c r="M164" s="6"/>
      <c r="N164" s="7"/>
      <c r="O164" s="8"/>
      <c r="Q164" s="6"/>
    </row>
    <row r="165" spans="1:17" s="4" customFormat="1" ht="20.100000000000001" customHeight="1" x14ac:dyDescent="0.55000000000000004">
      <c r="A165" s="3" t="s">
        <v>70</v>
      </c>
      <c r="C165" s="5" t="s">
        <v>273</v>
      </c>
      <c r="D165" s="7">
        <v>44456</v>
      </c>
      <c r="E165" s="26">
        <v>44490</v>
      </c>
      <c r="F165" s="6" t="s">
        <v>295</v>
      </c>
      <c r="G165" s="4">
        <v>4</v>
      </c>
      <c r="K165" s="3" t="s">
        <v>391</v>
      </c>
      <c r="L165" s="7">
        <v>44512</v>
      </c>
      <c r="M165" s="6" t="s">
        <v>555</v>
      </c>
      <c r="N165" s="7">
        <v>44516</v>
      </c>
      <c r="O165" s="8">
        <v>131585944</v>
      </c>
      <c r="Q165" s="6">
        <v>3</v>
      </c>
    </row>
    <row r="166" spans="1:17" s="4" customFormat="1" ht="20.100000000000001" customHeight="1" x14ac:dyDescent="0.55000000000000004">
      <c r="A166" s="3" t="s">
        <v>109</v>
      </c>
      <c r="C166" s="19" t="s">
        <v>274</v>
      </c>
      <c r="D166" s="7">
        <v>44385</v>
      </c>
      <c r="E166" s="26">
        <v>44442</v>
      </c>
      <c r="F166" s="6" t="s">
        <v>296</v>
      </c>
      <c r="K166" s="3" t="s">
        <v>392</v>
      </c>
      <c r="L166" s="7">
        <v>44516</v>
      </c>
      <c r="M166" s="6" t="s">
        <v>556</v>
      </c>
      <c r="N166" s="7">
        <v>44516</v>
      </c>
      <c r="O166" s="8">
        <v>414867000</v>
      </c>
      <c r="Q166" s="6"/>
    </row>
    <row r="167" spans="1:17" s="4" customFormat="1" ht="20.100000000000001" customHeight="1" x14ac:dyDescent="0.55000000000000004">
      <c r="A167" s="3" t="s">
        <v>48</v>
      </c>
      <c r="C167" s="5" t="s">
        <v>275</v>
      </c>
      <c r="D167" s="7">
        <v>44495</v>
      </c>
      <c r="E167" s="26">
        <v>44501</v>
      </c>
      <c r="F167" s="6" t="s">
        <v>295</v>
      </c>
      <c r="G167" s="4">
        <v>2</v>
      </c>
      <c r="K167" s="3" t="s">
        <v>393</v>
      </c>
      <c r="L167" s="7">
        <v>44515</v>
      </c>
      <c r="M167" s="6" t="s">
        <v>557</v>
      </c>
      <c r="N167" s="7">
        <v>44518</v>
      </c>
      <c r="O167" s="8">
        <v>214591707</v>
      </c>
      <c r="Q167" s="6">
        <v>1</v>
      </c>
    </row>
    <row r="168" spans="1:17" s="4" customFormat="1" ht="20.100000000000001" customHeight="1" x14ac:dyDescent="0.55000000000000004">
      <c r="A168" s="3" t="s">
        <v>100</v>
      </c>
      <c r="C168" s="19" t="s">
        <v>276</v>
      </c>
      <c r="D168" s="7">
        <v>44480</v>
      </c>
      <c r="E168" s="26">
        <v>44497</v>
      </c>
      <c r="F168" s="6" t="s">
        <v>295</v>
      </c>
      <c r="K168" s="3" t="s">
        <v>394</v>
      </c>
      <c r="L168" s="7">
        <v>44517</v>
      </c>
      <c r="M168" s="6" t="s">
        <v>558</v>
      </c>
      <c r="N168" s="7">
        <v>44518</v>
      </c>
      <c r="O168" s="8">
        <v>84544631</v>
      </c>
      <c r="Q168" s="6">
        <v>3</v>
      </c>
    </row>
    <row r="169" spans="1:17" s="4" customFormat="1" ht="20.100000000000001" customHeight="1" x14ac:dyDescent="0.55000000000000004">
      <c r="A169" s="3" t="s">
        <v>17</v>
      </c>
      <c r="C169" s="19" t="s">
        <v>277</v>
      </c>
      <c r="D169" s="7">
        <v>44497</v>
      </c>
      <c r="E169" s="26">
        <v>44497</v>
      </c>
      <c r="F169" s="6" t="s">
        <v>295</v>
      </c>
      <c r="K169" s="20" t="s">
        <v>395</v>
      </c>
      <c r="L169" s="7">
        <v>44522</v>
      </c>
      <c r="M169" s="6" t="s">
        <v>559</v>
      </c>
      <c r="N169" s="7">
        <v>44523</v>
      </c>
      <c r="O169" s="8"/>
      <c r="Q169" s="6">
        <v>3</v>
      </c>
    </row>
    <row r="170" spans="1:17" s="4" customFormat="1" ht="20.100000000000001" customHeight="1" x14ac:dyDescent="0.55000000000000004">
      <c r="A170" s="3"/>
      <c r="C170" s="5"/>
      <c r="D170" s="7"/>
      <c r="E170" s="26"/>
      <c r="F170" s="6"/>
      <c r="K170" s="3"/>
      <c r="L170" s="7"/>
      <c r="M170" s="6"/>
      <c r="N170" s="7"/>
      <c r="O170" s="8"/>
      <c r="Q170" s="6"/>
    </row>
    <row r="171" spans="1:17" s="4" customFormat="1" ht="20.100000000000001" customHeight="1" x14ac:dyDescent="0.55000000000000004">
      <c r="A171" s="3" t="s">
        <v>70</v>
      </c>
      <c r="C171" s="5" t="s">
        <v>278</v>
      </c>
      <c r="D171" s="7">
        <v>44421</v>
      </c>
      <c r="E171" s="26">
        <v>44490</v>
      </c>
      <c r="F171" s="6" t="s">
        <v>296</v>
      </c>
      <c r="G171" s="4">
        <v>4</v>
      </c>
      <c r="K171" s="20" t="s">
        <v>396</v>
      </c>
      <c r="L171" s="7">
        <v>44518</v>
      </c>
      <c r="M171" s="6" t="s">
        <v>560</v>
      </c>
      <c r="N171" s="7">
        <v>44524</v>
      </c>
      <c r="O171" s="8">
        <v>1748602000</v>
      </c>
      <c r="Q171" s="6"/>
    </row>
    <row r="172" spans="1:17" s="4" customFormat="1" ht="20.100000000000001" customHeight="1" x14ac:dyDescent="0.55000000000000004">
      <c r="A172" s="3" t="s">
        <v>110</v>
      </c>
      <c r="C172" s="5" t="s">
        <v>279</v>
      </c>
      <c r="D172" s="7">
        <v>44384</v>
      </c>
      <c r="E172" s="26">
        <v>44496</v>
      </c>
      <c r="F172" s="6" t="s">
        <v>295</v>
      </c>
      <c r="G172" s="4">
        <v>4</v>
      </c>
      <c r="K172" s="20" t="s">
        <v>397</v>
      </c>
      <c r="L172" s="7">
        <v>44522</v>
      </c>
      <c r="M172" s="6" t="s">
        <v>561</v>
      </c>
      <c r="N172" s="7">
        <v>44525</v>
      </c>
      <c r="O172" s="8">
        <v>180839324</v>
      </c>
      <c r="Q172" s="6">
        <v>1</v>
      </c>
    </row>
    <row r="173" spans="1:17" s="4" customFormat="1" ht="20.100000000000001" customHeight="1" x14ac:dyDescent="0.55000000000000004">
      <c r="A173" s="3" t="s">
        <v>110</v>
      </c>
      <c r="C173" s="5" t="s">
        <v>280</v>
      </c>
      <c r="D173" s="7">
        <v>44398</v>
      </c>
      <c r="E173" s="26">
        <v>44496</v>
      </c>
      <c r="F173" s="6" t="s">
        <v>295</v>
      </c>
      <c r="G173" s="4">
        <v>4</v>
      </c>
      <c r="K173" s="20" t="s">
        <v>397</v>
      </c>
      <c r="L173" s="7">
        <v>44522</v>
      </c>
      <c r="M173" s="6" t="s">
        <v>562</v>
      </c>
      <c r="N173" s="7">
        <v>44525</v>
      </c>
      <c r="O173" s="8">
        <v>288850884</v>
      </c>
      <c r="Q173" s="6">
        <v>1</v>
      </c>
    </row>
    <row r="174" spans="1:17" s="4" customFormat="1" ht="20.100000000000001" customHeight="1" x14ac:dyDescent="0.55000000000000004">
      <c r="A174" s="3" t="s">
        <v>111</v>
      </c>
      <c r="C174" s="5" t="s">
        <v>281</v>
      </c>
      <c r="D174" s="7">
        <v>44466</v>
      </c>
      <c r="E174" s="26">
        <v>44525</v>
      </c>
      <c r="F174" s="6" t="s">
        <v>297</v>
      </c>
      <c r="G174" s="4">
        <v>2</v>
      </c>
      <c r="K174" s="3"/>
      <c r="L174" s="7"/>
      <c r="M174" s="6" t="s">
        <v>563</v>
      </c>
      <c r="N174" s="7">
        <v>44525</v>
      </c>
      <c r="O174" s="8">
        <v>29800000</v>
      </c>
      <c r="Q174" s="6"/>
    </row>
    <row r="175" spans="1:17" s="4" customFormat="1" ht="20.100000000000001" customHeight="1" x14ac:dyDescent="0.55000000000000004">
      <c r="A175" s="3" t="s">
        <v>35</v>
      </c>
      <c r="C175" s="5" t="s">
        <v>282</v>
      </c>
      <c r="D175" s="7">
        <v>44510</v>
      </c>
      <c r="E175" s="26"/>
      <c r="F175" s="6" t="s">
        <v>296</v>
      </c>
      <c r="G175" s="4">
        <v>4</v>
      </c>
      <c r="K175" s="3"/>
      <c r="L175" s="7"/>
      <c r="M175" s="6" t="s">
        <v>564</v>
      </c>
      <c r="N175" s="7">
        <v>44525</v>
      </c>
      <c r="O175" s="8"/>
      <c r="Q175" s="6"/>
    </row>
    <row r="176" spans="1:17" s="4" customFormat="1" ht="20.100000000000001" customHeight="1" x14ac:dyDescent="0.55000000000000004">
      <c r="A176" s="3" t="s">
        <v>110</v>
      </c>
      <c r="C176" s="5" t="s">
        <v>283</v>
      </c>
      <c r="D176" s="7">
        <v>44463</v>
      </c>
      <c r="E176" s="26">
        <v>44496</v>
      </c>
      <c r="F176" s="6" t="s">
        <v>295</v>
      </c>
      <c r="G176" s="4">
        <v>4</v>
      </c>
      <c r="K176" s="20" t="s">
        <v>397</v>
      </c>
      <c r="L176" s="7">
        <v>44522</v>
      </c>
      <c r="M176" s="6" t="s">
        <v>565</v>
      </c>
      <c r="N176" s="7">
        <v>44526</v>
      </c>
      <c r="O176" s="8">
        <v>96112880</v>
      </c>
      <c r="Q176" s="6">
        <v>3</v>
      </c>
    </row>
    <row r="177" spans="1:17" s="4" customFormat="1" ht="20.100000000000001" customHeight="1" x14ac:dyDescent="0.55000000000000004">
      <c r="A177" s="3" t="s">
        <v>112</v>
      </c>
      <c r="C177" s="5" t="s">
        <v>284</v>
      </c>
      <c r="D177" s="7">
        <v>44523</v>
      </c>
      <c r="E177" s="26">
        <v>44525</v>
      </c>
      <c r="F177" s="6" t="s">
        <v>296</v>
      </c>
      <c r="G177" s="4">
        <v>4</v>
      </c>
      <c r="K177" s="3"/>
      <c r="L177" s="7"/>
      <c r="M177" s="6" t="s">
        <v>566</v>
      </c>
      <c r="N177" s="7">
        <v>44526</v>
      </c>
      <c r="O177" s="8">
        <v>88452000</v>
      </c>
      <c r="Q177" s="6"/>
    </row>
    <row r="178" spans="1:17" s="4" customFormat="1" ht="20.100000000000001" customHeight="1" x14ac:dyDescent="0.55000000000000004">
      <c r="A178" s="3" t="s">
        <v>113</v>
      </c>
      <c r="C178" s="5" t="s">
        <v>285</v>
      </c>
      <c r="D178" s="7">
        <v>44496</v>
      </c>
      <c r="E178" s="26">
        <v>44508</v>
      </c>
      <c r="F178" s="6" t="s">
        <v>295</v>
      </c>
      <c r="G178" s="4">
        <v>4</v>
      </c>
      <c r="K178" s="3" t="s">
        <v>398</v>
      </c>
      <c r="L178" s="7">
        <v>44526</v>
      </c>
      <c r="M178" s="6" t="s">
        <v>567</v>
      </c>
      <c r="N178" s="7">
        <v>44529</v>
      </c>
      <c r="O178" s="8">
        <v>102699585</v>
      </c>
      <c r="Q178" s="6">
        <v>1</v>
      </c>
    </row>
    <row r="179" spans="1:17" s="4" customFormat="1" ht="20.100000000000001" customHeight="1" x14ac:dyDescent="0.55000000000000004">
      <c r="A179" s="3" t="s">
        <v>114</v>
      </c>
      <c r="C179" s="5" t="s">
        <v>286</v>
      </c>
      <c r="D179" s="7">
        <v>44453</v>
      </c>
      <c r="E179" s="26">
        <v>44503</v>
      </c>
      <c r="F179" s="6" t="s">
        <v>295</v>
      </c>
      <c r="G179" s="4">
        <v>2</v>
      </c>
      <c r="K179" s="3" t="s">
        <v>399</v>
      </c>
      <c r="L179" s="7">
        <v>44526</v>
      </c>
      <c r="M179" s="6" t="s">
        <v>568</v>
      </c>
      <c r="N179" s="7">
        <v>44529</v>
      </c>
      <c r="O179" s="8">
        <v>44965347</v>
      </c>
      <c r="Q179" s="6">
        <v>3</v>
      </c>
    </row>
    <row r="180" spans="1:17" s="4" customFormat="1" ht="20.100000000000001" customHeight="1" x14ac:dyDescent="0.55000000000000004">
      <c r="A180" s="3" t="s">
        <v>115</v>
      </c>
      <c r="C180" s="5" t="s">
        <v>287</v>
      </c>
      <c r="D180" s="7">
        <v>44501</v>
      </c>
      <c r="E180" s="26">
        <v>44501</v>
      </c>
      <c r="F180" s="6" t="s">
        <v>295</v>
      </c>
      <c r="K180" s="3" t="s">
        <v>400</v>
      </c>
      <c r="L180" s="7">
        <v>44522</v>
      </c>
      <c r="M180" s="6" t="s">
        <v>569</v>
      </c>
      <c r="N180" s="7">
        <v>44529</v>
      </c>
      <c r="O180" s="8">
        <v>1231213228</v>
      </c>
      <c r="Q180" s="6">
        <v>1</v>
      </c>
    </row>
    <row r="181" spans="1:17" s="4" customFormat="1" ht="20.100000000000001" customHeight="1" x14ac:dyDescent="0.55000000000000004">
      <c r="A181" s="3" t="s">
        <v>116</v>
      </c>
      <c r="C181" s="19" t="s">
        <v>288</v>
      </c>
      <c r="D181" s="7">
        <v>44530</v>
      </c>
      <c r="E181" s="26">
        <v>44536</v>
      </c>
      <c r="F181" s="6" t="s">
        <v>296</v>
      </c>
      <c r="K181" s="3"/>
      <c r="L181" s="7"/>
      <c r="M181" s="6" t="s">
        <v>570</v>
      </c>
      <c r="N181" s="7">
        <v>44537</v>
      </c>
      <c r="O181" s="8">
        <v>538850000</v>
      </c>
      <c r="Q181" s="6"/>
    </row>
    <row r="182" spans="1:17" s="4" customFormat="1" ht="20.100000000000001" customHeight="1" x14ac:dyDescent="0.55000000000000004">
      <c r="A182" s="3" t="s">
        <v>117</v>
      </c>
      <c r="C182" s="5" t="s">
        <v>289</v>
      </c>
      <c r="D182" s="7">
        <v>44543</v>
      </c>
      <c r="E182" s="26">
        <v>44543</v>
      </c>
      <c r="F182" s="6" t="s">
        <v>296</v>
      </c>
      <c r="K182" s="3"/>
      <c r="L182" s="7"/>
      <c r="M182" s="6" t="s">
        <v>571</v>
      </c>
      <c r="N182" s="7">
        <v>44543</v>
      </c>
      <c r="O182" s="8">
        <v>82400000</v>
      </c>
      <c r="Q182" s="6"/>
    </row>
    <row r="183" spans="1:17" s="4" customFormat="1" ht="20.100000000000001" customHeight="1" x14ac:dyDescent="0.55000000000000004">
      <c r="A183" s="3" t="s">
        <v>118</v>
      </c>
      <c r="C183" s="5" t="s">
        <v>290</v>
      </c>
      <c r="D183" s="7">
        <v>44509</v>
      </c>
      <c r="E183" s="26">
        <v>44529</v>
      </c>
      <c r="F183" s="6" t="s">
        <v>295</v>
      </c>
      <c r="G183" s="4">
        <v>4</v>
      </c>
      <c r="K183" s="3" t="s">
        <v>401</v>
      </c>
      <c r="L183" s="7">
        <v>44539</v>
      </c>
      <c r="M183" s="6" t="s">
        <v>572</v>
      </c>
      <c r="N183" s="7">
        <v>44543</v>
      </c>
      <c r="O183" s="8">
        <v>122771351</v>
      </c>
      <c r="Q183" s="6">
        <v>2</v>
      </c>
    </row>
    <row r="184" spans="1:17" s="4" customFormat="1" ht="20.100000000000001" customHeight="1" x14ac:dyDescent="0.55000000000000004">
      <c r="A184" s="3" t="s">
        <v>119</v>
      </c>
      <c r="C184" s="5" t="s">
        <v>291</v>
      </c>
      <c r="D184" s="7">
        <v>44538</v>
      </c>
      <c r="E184" s="26">
        <v>44538</v>
      </c>
      <c r="F184" s="6" t="s">
        <v>296</v>
      </c>
      <c r="K184" s="3"/>
      <c r="L184" s="7"/>
      <c r="M184" s="6" t="s">
        <v>573</v>
      </c>
      <c r="N184" s="7">
        <v>44544</v>
      </c>
      <c r="O184" s="8">
        <v>553615500</v>
      </c>
      <c r="Q184" s="6"/>
    </row>
    <row r="185" spans="1:17" s="4" customFormat="1" ht="20.100000000000001" customHeight="1" x14ac:dyDescent="0.55000000000000004">
      <c r="A185" s="21" t="s">
        <v>120</v>
      </c>
      <c r="C185" s="5" t="s">
        <v>292</v>
      </c>
      <c r="D185" s="7">
        <v>44498</v>
      </c>
      <c r="E185" s="26">
        <v>44554</v>
      </c>
      <c r="F185" s="6" t="s">
        <v>296</v>
      </c>
      <c r="K185" s="3"/>
      <c r="L185" s="7"/>
      <c r="M185" s="6" t="s">
        <v>574</v>
      </c>
      <c r="N185" s="7">
        <v>44558</v>
      </c>
      <c r="O185" s="8">
        <v>55900000</v>
      </c>
      <c r="Q185" s="6"/>
    </row>
    <row r="186" spans="1:17" s="4" customFormat="1" ht="20.100000000000001" customHeight="1" x14ac:dyDescent="0.55000000000000004">
      <c r="A186" s="3" t="s">
        <v>121</v>
      </c>
      <c r="C186" s="5" t="s">
        <v>293</v>
      </c>
      <c r="D186" s="7">
        <v>44543</v>
      </c>
      <c r="E186" s="26">
        <v>44558</v>
      </c>
      <c r="F186" s="6" t="s">
        <v>297</v>
      </c>
      <c r="G186" s="4">
        <v>4</v>
      </c>
      <c r="K186" s="3"/>
      <c r="L186" s="7"/>
      <c r="M186" s="6" t="s">
        <v>575</v>
      </c>
      <c r="N186" s="7">
        <v>44559</v>
      </c>
      <c r="O186" s="8">
        <v>21057657872</v>
      </c>
      <c r="Q186" s="6"/>
    </row>
    <row r="187" spans="1:17" s="4" customFormat="1" ht="20.100000000000001" customHeight="1" x14ac:dyDescent="0.55000000000000004">
      <c r="A187" s="3" t="s">
        <v>122</v>
      </c>
      <c r="C187" s="5" t="s">
        <v>294</v>
      </c>
      <c r="D187" s="7">
        <v>44523</v>
      </c>
      <c r="E187" s="26">
        <v>44552</v>
      </c>
      <c r="F187" s="6" t="s">
        <v>296</v>
      </c>
      <c r="G187" s="4">
        <v>4</v>
      </c>
      <c r="K187" s="3"/>
      <c r="L187" s="7"/>
      <c r="M187" s="6" t="s">
        <v>576</v>
      </c>
      <c r="N187" s="7">
        <v>44559</v>
      </c>
      <c r="O187" s="8">
        <v>2997214727</v>
      </c>
      <c r="Q187" s="6"/>
    </row>
  </sheetData>
  <dataValidations count="2">
    <dataValidation type="list" allowBlank="1" showInputMessage="1" showErrorMessage="1" sqref="G2:G187" xr:uid="{F7D87E63-B039-4EC0-A2A5-CD224D721A15}">
      <formula1>"2,3,4,5,6,7"</formula1>
    </dataValidation>
    <dataValidation type="list" allowBlank="1" showInputMessage="1" showErrorMessage="1" sqref="H2:H187" xr:uid="{8038EC5B-3B82-4440-9114-DF578B8DFC64}">
      <formula1>"8,9,10,11"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2023-07-31T01:33:11Z</dcterms:created>
  <dcterms:modified xsi:type="dcterms:W3CDTF">2023-08-02T17:35:12Z</dcterms:modified>
</cp:coreProperties>
</file>