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28DED6B-501D-4347-BFF3-89998E246840}" xr6:coauthVersionLast="36" xr6:coauthVersionMax="36" xr10:uidLastSave="{00000000-0000-0000-0000-000000000000}"/>
  <bookViews>
    <workbookView xWindow="0" yWindow="0" windowWidth="20490" windowHeight="7545" xr2:uid="{F030F182-750B-4593-BC30-879ABFE8E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<sst xmlns="http://schemas.openxmlformats.org/spreadsheetml/2006/main" count="836" uniqueCount="590">
  <si>
    <t>satker</t>
  </si>
  <si>
    <t>nomor_whatsapp_satker</t>
  </si>
  <si>
    <t>nomor_surat_masuk</t>
  </si>
  <si>
    <t>tanggal_surat_masuk</t>
  </si>
  <si>
    <t>tanggal_surat_diterima</t>
  </si>
  <si>
    <t>jenis_persetujuan</t>
  </si>
  <si>
    <t>nomor_nd_permohonan_penilaian</t>
  </si>
  <si>
    <t>tanggal_nd_permohonan_penilaian</t>
  </si>
  <si>
    <t>nomor_ndr_penilaian</t>
  </si>
  <si>
    <t>tanggal_ndr_diterima_penilaian</t>
  </si>
  <si>
    <t>nomor_surat_persetujuan_penolakan</t>
  </si>
  <si>
    <t>tanggal_surat_persetujuan_penolakan</t>
  </si>
  <si>
    <t>nilai_proporsional_harga_perolehan_nilai_bmn</t>
  </si>
  <si>
    <t>nilai_persetujuan</t>
  </si>
  <si>
    <t>Politeknik Negeri Sriwijaya</t>
  </si>
  <si>
    <t>BPS Ogan Ilir</t>
  </si>
  <si>
    <t>KPU Kota Palembang</t>
  </si>
  <si>
    <t>Polres Prabumulih</t>
  </si>
  <si>
    <t>Polres OKU Timur</t>
  </si>
  <si>
    <t>Kantor Kesehatan Pelabuhan</t>
  </si>
  <si>
    <t>KPPBC TMP B Palembang</t>
  </si>
  <si>
    <t>Pelaksanaan Jalan Nasional Wilayah I Prov. Sumsel</t>
  </si>
  <si>
    <t>Kepala KPP Pratama Prabumulih</t>
  </si>
  <si>
    <t xml:space="preserve"> </t>
  </si>
  <si>
    <t>BPTD Wilayah VII Provinsi Sumsel dan Babel</t>
  </si>
  <si>
    <t>Korem 043 Gatam</t>
  </si>
  <si>
    <t>Madrasah Tsanawiyah Negeri 2 Ogan Ilir</t>
  </si>
  <si>
    <t>Kantor Kementerian Agama Kota Palembang</t>
  </si>
  <si>
    <t>Pengadilan Negeri Sekayu</t>
  </si>
  <si>
    <t>Kantor Pelayanan Pajak Pratama Sekayu</t>
  </si>
  <si>
    <t>Kepala Perwakilan BPK Sumatera Selatan</t>
  </si>
  <si>
    <t>Pelaksanaan Jalan Nasional Wilayah II Prov. Sumsel</t>
  </si>
  <si>
    <t>RSUP Dr. Mohammad Hoesin Palembang</t>
  </si>
  <si>
    <t>Balai Prasarana Permukinan Wilayah Sumatera Selatan</t>
  </si>
  <si>
    <t>Balai Pengendalian Perubahan Iklim dan kebakaran hutan dan lahan Sumatera</t>
  </si>
  <si>
    <t>Kodam II/Sriwijaya</t>
  </si>
  <si>
    <t>Pelaksanaan Jalan Nasional Wilayah III Provinsi Sumatera Selatan</t>
  </si>
  <si>
    <t>Balai Besar Wilayah Sungai Sumatera VIII</t>
  </si>
  <si>
    <t>Polrestabes Palembang</t>
  </si>
  <si>
    <t>MTs Negari 2 Ogan Ilir</t>
  </si>
  <si>
    <t>Balai Prasarana Permukiman Wilayah Sumatera Selatan</t>
  </si>
  <si>
    <t>BP3TKI Palembang</t>
  </si>
  <si>
    <t>Satker Operasi dan Pemeliharaan SDA Sumatera VIII</t>
  </si>
  <si>
    <t>Korem 043/Garuda Hitam</t>
  </si>
  <si>
    <t>Universitas Sriwijaya</t>
  </si>
  <si>
    <t>Pengadilan Negeri Kayu Agung</t>
  </si>
  <si>
    <t>polda Sumsel</t>
  </si>
  <si>
    <t>Balai Besar Laboratorium Kesehatan Palembang</t>
  </si>
  <si>
    <t>Pengadilan Tata Usaha Negara Palembang</t>
  </si>
  <si>
    <t>Kejaksaan Tinggi Sumatera Selatan</t>
  </si>
  <si>
    <t>Balai Pengembangan Pendidikan Anak Usia Dini dan Pendidikan Masyarakat Provinsi Sumatera Selatan</t>
  </si>
  <si>
    <t>Stasiun Klimatologi Kelas I Palembang</t>
  </si>
  <si>
    <t>Balai Pemantapan Kawasan Hutan Wilayah II</t>
  </si>
  <si>
    <t>BBPOM Palembang</t>
  </si>
  <si>
    <t>PTUN Palembang</t>
  </si>
  <si>
    <t>Lembaga Pemasyarakatan Kelas IIB Muaradua</t>
  </si>
  <si>
    <t>RRI</t>
  </si>
  <si>
    <t>Korem 044/Gapo</t>
  </si>
  <si>
    <t>Kanwil Kemenag Prov Sumsel</t>
  </si>
  <si>
    <t>Satker PJN Wilayah III Provinsi Sumatera Selatan</t>
  </si>
  <si>
    <t>Stasiun Klimatologi Kelas I Sumatera Selatan</t>
  </si>
  <si>
    <t>BKKBN Prov. Sumatera Selatan</t>
  </si>
  <si>
    <t>Kanwil DJP Sumsel dan Babel</t>
  </si>
  <si>
    <t xml:space="preserve">Balai Perbenihan Tanaman Hutan Wilayah I </t>
  </si>
  <si>
    <t>Polres OKU Selatan</t>
  </si>
  <si>
    <t>LPMP Provinsi Sumatera Selatan</t>
  </si>
  <si>
    <t xml:space="preserve">Balai Pengendalian Perubahan Iklim dan Kebakaran Hutan dan Lahan Wilayah Sumatera </t>
  </si>
  <si>
    <t>Yanma Polda Sumsel</t>
  </si>
  <si>
    <t>Lembaga Pemasyarakatan Kelas I Palembang</t>
  </si>
  <si>
    <t>KPP Pratama Kayuagung</t>
  </si>
  <si>
    <t>Kantor UPP Sungai Lumpur</t>
  </si>
  <si>
    <t xml:space="preserve">Balai Pemantapan Kawasan Hutan Wilayah II Palembang </t>
  </si>
  <si>
    <t>Kanwil BPN Provinsi Sumatera Selatan</t>
  </si>
  <si>
    <t>Kantor Kemenag Kabupaten OKU Selatan</t>
  </si>
  <si>
    <t xml:space="preserve">LPP RRI Palembang </t>
  </si>
  <si>
    <t>KPP Pratama Sekayu</t>
  </si>
  <si>
    <t>Lembaga Pemasyarakatan Kelas IIA Banyuasin</t>
  </si>
  <si>
    <t>RSUP Dr. Rivai Abdullah Palembang</t>
  </si>
  <si>
    <t>Satuan Kerja Operasi dan Pemeliharaan SDA Sumatera VIII</t>
  </si>
  <si>
    <t>Balai Penerapan Standar Instrumen Lingkungan Hidup dan Kehutanan Palembang</t>
  </si>
  <si>
    <t>UPP Kelas II Sungai Lumpur</t>
  </si>
  <si>
    <t>Satbrimob Polda Sumsel</t>
  </si>
  <si>
    <t>Kantor Regional VII BKN Palembang</t>
  </si>
  <si>
    <t>Polres OKI</t>
  </si>
  <si>
    <t>Kodam II Sriwijaya</t>
  </si>
  <si>
    <t>Politeknik Penerbangan Palembang</t>
  </si>
  <si>
    <t>KSOP Kelas II Palembang</t>
  </si>
  <si>
    <t>Sentra Budi Perkasa Palembang</t>
  </si>
  <si>
    <t xml:space="preserve">Kodam II/Sriwijaya </t>
  </si>
  <si>
    <t>Kanwil Kementerian Agama Prov. Sumsel</t>
  </si>
  <si>
    <t xml:space="preserve">Komandan Korem 044/Garuda Dempo </t>
  </si>
  <si>
    <t>Korem 044/Garuda Dempo</t>
  </si>
  <si>
    <t>Kanwil DJKN SJB</t>
  </si>
  <si>
    <t>Polres Ogan Komering Ulu Selatan</t>
  </si>
  <si>
    <t xml:space="preserve">Korem 044/Garuda Dempo </t>
  </si>
  <si>
    <t>Kepala KSOP Kelas II Palembang</t>
  </si>
  <si>
    <t>LPP RRI Palembang</t>
  </si>
  <si>
    <t>BP DAS Musi</t>
  </si>
  <si>
    <t>Kepolisian Resor Kota Besar Palembang</t>
  </si>
  <si>
    <t>Kankemenag Kota Prabumulih (Bimas Islam)</t>
  </si>
  <si>
    <t>KPP Pratama Baturaja</t>
  </si>
  <si>
    <t>UIN Raden Fatah Palembang</t>
  </si>
  <si>
    <t>Setum Polda Sumsel, Bidkum Polda Sumsel, SDM Polda Sumsel, Rumkit Bhayangkara Palembang</t>
  </si>
  <si>
    <t>Pendis Kemenag Kab OKU</t>
  </si>
  <si>
    <t>Kantor Pertanahan Kab. Ogan Ilir</t>
  </si>
  <si>
    <t>Kepala BSPJI Palembang</t>
  </si>
  <si>
    <t>Kepala BKSDA Sumsel</t>
  </si>
  <si>
    <t>Balai Riset Perikanan Perairan Umum dan Penyuluhan Perikanan Palembang</t>
  </si>
  <si>
    <t>Lanud Sri Mulyono Herlambang</t>
  </si>
  <si>
    <t>BPTP Sumsel</t>
  </si>
  <si>
    <t>Kepala Balai Besar POM Palembang</t>
  </si>
  <si>
    <t>Balai Diklat Keuangan Palembang</t>
  </si>
  <si>
    <t>Kanwil DJBC Sumatera Bagian Timur</t>
  </si>
  <si>
    <t>Lembaga Pembinaan Khusus Anak Kelas I Palembang</t>
  </si>
  <si>
    <t>RRI Palembang</t>
  </si>
  <si>
    <t>Kantor Kementerian Agama Kota Palembang Bimas</t>
  </si>
  <si>
    <t>Gedung Keuangan Negara Palembang</t>
  </si>
  <si>
    <t>Komandan Korem 041/Garuda Emas</t>
  </si>
  <si>
    <t>GKN Palembang</t>
  </si>
  <si>
    <t>Lapas Kelas IIB Sekayu</t>
  </si>
  <si>
    <t>Balai Pelayanan pelindungan Pekerja Migran Indonesia (BP2MI)</t>
  </si>
  <si>
    <t>Balai Pemasyarakatan Kelas I Palembang</t>
  </si>
  <si>
    <t>534/RT.01.3/1671/2021</t>
  </si>
  <si>
    <t>B/1011/XII/LOG.8.1/2021</t>
  </si>
  <si>
    <t>B/906/X//LOG.8/2021</t>
  </si>
  <si>
    <t>KN.02.07/1/1271/2021</t>
  </si>
  <si>
    <t>ND-909/WBC.05/KPP.MP.01/2021
ND-1040/WBC.05/KPP.MP.01/2021</t>
  </si>
  <si>
    <t>UM.01.02/PJN1-SS/3351</t>
  </si>
  <si>
    <t>ND-1386/WPJ.03/KP.11/2021</t>
  </si>
  <si>
    <t>PS.0301/PJS2-SS/2562</t>
  </si>
  <si>
    <t>PL.201/1/2/BPTD VII/2022</t>
  </si>
  <si>
    <t>B/1603/XI/2021</t>
  </si>
  <si>
    <t>B/1746/XI/2021</t>
  </si>
  <si>
    <t>B/1745/XI/2021</t>
  </si>
  <si>
    <t>B-604/Mts.06.06.002/KS.01.1/11/2021</t>
  </si>
  <si>
    <t>224/Kk.06.05.01/Ks.01.1/01/2022</t>
  </si>
  <si>
    <t>W6-U/5011/PL.05/XII/20221</t>
  </si>
  <si>
    <t>ND-682/MK.1/SJ.7/2021</t>
  </si>
  <si>
    <t xml:space="preserve">68/S/XVIII/PLG/2/2022 </t>
  </si>
  <si>
    <t>PS 0301/PJN2-SS/2080</t>
  </si>
  <si>
    <t>KN.02.07/XVII.3.2/17735/2021</t>
  </si>
  <si>
    <t>PS.0502-Cb8/682</t>
  </si>
  <si>
    <t>B/60/I/2022</t>
  </si>
  <si>
    <t>B/224/II/2022</t>
  </si>
  <si>
    <t>UM.01.02/PJN3-SS/1032</t>
  </si>
  <si>
    <t>UM.01.02/PJN3-SS/6324</t>
  </si>
  <si>
    <t>UM.01.02/PJN3-SS/5374</t>
  </si>
  <si>
    <t>PS.0202-Ah/30.4</t>
  </si>
  <si>
    <t>B/1748/XI/2021</t>
  </si>
  <si>
    <t>B/1747/XI/2021</t>
  </si>
  <si>
    <t>S.39/BPPIKHL-SUM/TU/KAP/01/2022</t>
  </si>
  <si>
    <t>B/2404/IX/LOG.2.3/2021</t>
  </si>
  <si>
    <t>B/2232/X/2021</t>
  </si>
  <si>
    <t>B040/MTs.06.06.002/KU.00.1/1/2022</t>
  </si>
  <si>
    <t>PS.04.01.Cb8/782</t>
  </si>
  <si>
    <t>B/61/I/2022</t>
  </si>
  <si>
    <t>B/62/I/2022</t>
  </si>
  <si>
    <t>B/1749/XI/2021</t>
  </si>
  <si>
    <t>B.78.a/BP3TKI-4/II/2022</t>
  </si>
  <si>
    <t>B/59/I/2022</t>
  </si>
  <si>
    <t>KN.02.07/XVII.3.2/3454/2022</t>
  </si>
  <si>
    <t>PS.02.01/Sat.OP/Ah/27.1/2022</t>
  </si>
  <si>
    <t>B/149/II/2022</t>
  </si>
  <si>
    <t>B/63/I/2022</t>
  </si>
  <si>
    <t>0047/UN9/SB2.BUK.BN/2021</t>
  </si>
  <si>
    <t>W6-U/1225/PL.01/III/2022</t>
  </si>
  <si>
    <t>B/4438/XI/LOG7.18/2021/Rolog
B/73/I/LOG.7.18/2022/Rolog</t>
  </si>
  <si>
    <t>KN.02.07/XLII.1494/2022</t>
  </si>
  <si>
    <t>W1-TUN/169/PL.04/2/2022</t>
  </si>
  <si>
    <t>B-4130/L.6.2/Cp.1/01/2022</t>
  </si>
  <si>
    <t>0223/C7.13/LK.01.08/2022</t>
  </si>
  <si>
    <t>PL.03.01/020/KPLG/IV/2022</t>
  </si>
  <si>
    <t>S.153/BPKH II/TU/KAP.3/03/2022</t>
  </si>
  <si>
    <t>B/529/III/2022</t>
  </si>
  <si>
    <t>B/530/III/2022</t>
  </si>
  <si>
    <t>S.210/BPPIKHL-SUM/TU/KAP/05/2022</t>
  </si>
  <si>
    <t>B/384/III/2022</t>
  </si>
  <si>
    <t xml:space="preserve">B-PL.03.09.6A.6A52.05.22.936 </t>
  </si>
  <si>
    <t>W1-TUN/460/PL.04/4/2022</t>
  </si>
  <si>
    <t>W.6.PB.05.01-0248</t>
  </si>
  <si>
    <t>536/RRI-PLB/04/2022</t>
  </si>
  <si>
    <t>581/RRI-PLB/04/2022</t>
  </si>
  <si>
    <t>B/869/V/2022</t>
  </si>
  <si>
    <t>KN.02.07/XLII/3915/2022</t>
  </si>
  <si>
    <t>B-503/Kw.06.1/1/KU.01/03/2022</t>
  </si>
  <si>
    <t>UM.01.02/PJN3-SS/578</t>
  </si>
  <si>
    <t>PL.03.01/036/KPLG/VI/2022</t>
  </si>
  <si>
    <t>820/SP.07/J1/2022</t>
  </si>
  <si>
    <t>ND-219/MK.1/SJ.7/2022</t>
  </si>
  <si>
    <t xml:space="preserve">S.171/BPTH WI/TU/KAP.3/V/2022 </t>
  </si>
  <si>
    <t>B/11/II/2022/RES OKUS</t>
  </si>
  <si>
    <t>492/C7.39/KU-INV/2022</t>
  </si>
  <si>
    <t xml:space="preserve">S.247/BPPIKHL-Sum/TU/KAP/06/2022 </t>
  </si>
  <si>
    <t>B/1395/III/SIP.1.7/2022/Rolog</t>
  </si>
  <si>
    <t>W.6-PB.06.01-0246</t>
  </si>
  <si>
    <t>W.6-PB.06.01-0245</t>
  </si>
  <si>
    <t>ND-249/MK.1/SJ.7/2022</t>
  </si>
  <si>
    <t>UM.003/10/3/KUPP.SLR-2022</t>
  </si>
  <si>
    <t xml:space="preserve">S.304/BPKH II/TU/KAP.2/7/2022 </t>
  </si>
  <si>
    <t>UP.03.02/1319-16.100/V/2022</t>
  </si>
  <si>
    <t>B-1353/Kk.06.07.01/KS.01.5/06/2022</t>
  </si>
  <si>
    <t>KN.02.07/XVII.3.2/3450/2022</t>
  </si>
  <si>
    <t>932/RRI-PLB/04/2022</t>
  </si>
  <si>
    <t>ND-625/KPP.0312/2022</t>
  </si>
  <si>
    <t>PB.05.01-376</t>
  </si>
  <si>
    <t>933/RRI-PLB/04/2022</t>
  </si>
  <si>
    <t>KN.02.07/XXXII.2/05755/2022</t>
  </si>
  <si>
    <t>PS.02.01/Sat.OP/Ah/109/2022</t>
  </si>
  <si>
    <t>B/154/IV/LOG.1.17.1/2022</t>
  </si>
  <si>
    <t>B/155/IV/LOG.1.17.1/2022</t>
  </si>
  <si>
    <t>S.315/BPSILHK.PLG/KAP.3/6/2022</t>
  </si>
  <si>
    <t xml:space="preserve">UM.003/03/05/KUPP.SLR-2022 </t>
  </si>
  <si>
    <t>B/1607/IV//LOG.7.18/2022/Rolog</t>
  </si>
  <si>
    <t>019/PL.03.05/SK/KR.VII/2022</t>
  </si>
  <si>
    <t>B/890/VII/2022</t>
  </si>
  <si>
    <t>UM.003/5/5/KUPP.SLR.2022</t>
  </si>
  <si>
    <t>UM.01.02/PJN3-SS/5064</t>
  </si>
  <si>
    <t>B/404/VII/2022</t>
  </si>
  <si>
    <t xml:space="preserve">B/1234/VII/2022 </t>
  </si>
  <si>
    <t xml:space="preserve">B/1235/VII/2022 </t>
  </si>
  <si>
    <t>PL.402/20/3/Poltekbang.plg-2022</t>
  </si>
  <si>
    <t>PL.402/44/19/Poltekbang.plg-2022</t>
  </si>
  <si>
    <t>B/906/VII/2022</t>
  </si>
  <si>
    <t>B/922/VII/2022</t>
  </si>
  <si>
    <t>B/892/VII/2022</t>
  </si>
  <si>
    <t>B/891/VII/2022</t>
  </si>
  <si>
    <t>B/893/VII/2022</t>
  </si>
  <si>
    <t>PL.402/1/12/KSOP.PLG-2022</t>
  </si>
  <si>
    <t>2128/1/PL.05.02/07/2022</t>
  </si>
  <si>
    <t xml:space="preserve">B/1213/VII/2022 </t>
  </si>
  <si>
    <t>UM.003/9/5/KUPP.SLR-2022</t>
  </si>
  <si>
    <t>B-999/KW.06.1/1/KU.01.1/06/2022</t>
  </si>
  <si>
    <t>PL.402/40/17/Poltekbang.Plg-22  PL.402/50/9/Poltekbang.plg-2022</t>
  </si>
  <si>
    <t>B/2881/VII/2022</t>
  </si>
  <si>
    <t xml:space="preserve">B/632/VII/2022 </t>
  </si>
  <si>
    <t xml:space="preserve">B/631/VII/2022 </t>
  </si>
  <si>
    <t>S.373/BPSILHK.PLG/KAP.3/7/2022</t>
  </si>
  <si>
    <t>B/629/VII/2022</t>
  </si>
  <si>
    <t>B/2541/VI/LOG.2.1/2022/Rolog</t>
  </si>
  <si>
    <t>B/3346/VIII/LOG.1.7/2022/Rolog</t>
  </si>
  <si>
    <t>442/MK.1/SJ.7/2022</t>
  </si>
  <si>
    <t>B/1211/IX/2022</t>
  </si>
  <si>
    <t>B/633/VII/2022</t>
  </si>
  <si>
    <t>B/1108/VIII/2022</t>
  </si>
  <si>
    <t>B/1109/VIII/2022</t>
  </si>
  <si>
    <t>B/201/VIII/LOG.1.7.1/2022</t>
  </si>
  <si>
    <t xml:space="preserve">B/630/VII/2022 </t>
  </si>
  <si>
    <t xml:space="preserve">PL.402/2/7/KSOP.PLG/2022 </t>
  </si>
  <si>
    <t xml:space="preserve">B/1144/VIII/2022 </t>
  </si>
  <si>
    <t xml:space="preserve">S.430/BPPIKHL-Sum/TU/KAP/10/2022 </t>
  </si>
  <si>
    <t xml:space="preserve">B/1684/IX/2022 </t>
  </si>
  <si>
    <t>1714/RRI-PLB/09/2022</t>
  </si>
  <si>
    <t>S.552/BPDAS.M/TU/KAP.3/9/2022</t>
  </si>
  <si>
    <t>B/2268/X/LOG.1.7/2022</t>
  </si>
  <si>
    <t xml:space="preserve">B/1666/IX/2022 </t>
  </si>
  <si>
    <t>B- 757/KK.06.13.05/KS.01/07/2022</t>
  </si>
  <si>
    <t>521/MK.1/SJ.7/2022</t>
  </si>
  <si>
    <t>B.23/Un.09/3.4/KS.04.4/01/2022
B-350/Un.09/I/KS.01.5/07/2022</t>
  </si>
  <si>
    <t>B/3336/IVIII/LOG.7.18/2022/Rolog</t>
  </si>
  <si>
    <t>UM.01.02/PJN3-SS/6245</t>
  </si>
  <si>
    <t>B-926/KK.06.12.1/KS.05/07/2022</t>
  </si>
  <si>
    <t>157/100-16/I/2022
641/100-16.10/IV/2022
645/100-16.10/IV/2022</t>
  </si>
  <si>
    <t>B/563/VIII/LOG.8.1/2022</t>
  </si>
  <si>
    <t>B/261/BSPJI-Palembang/BMN/X/2022</t>
  </si>
  <si>
    <t>S.2412/K.12/Tu/KAP/10/2022</t>
  </si>
  <si>
    <t xml:space="preserve">450/SJ/PL.750/X/2022 </t>
  </si>
  <si>
    <t>B/694-11/02/01/Smh</t>
  </si>
  <si>
    <t>B/4126/X/LOG.1.7/2022/Rolog</t>
  </si>
  <si>
    <t>3256/Pl.210/H.12.8/10/2022</t>
  </si>
  <si>
    <t>B-PL.03.09.6A.6A52.10.22.2379</t>
  </si>
  <si>
    <t>1877/RRI-PLB/10/2022</t>
  </si>
  <si>
    <t>1981/RRI-PLB/10/2022</t>
  </si>
  <si>
    <t>ND-571/MK.1/SJ.7/2022</t>
  </si>
  <si>
    <t>ND-1139/WBC.05/2022
ND-1144/WBC.05/2022</t>
  </si>
  <si>
    <t>W.6.PB.05.01-0689</t>
  </si>
  <si>
    <t>-</t>
  </si>
  <si>
    <t>2983/Kk.06.05.01/KS.01/11/2022</t>
  </si>
  <si>
    <t>ND-634/MK.1/SJ.7/2022</t>
  </si>
  <si>
    <t xml:space="preserve">B/2159/IX/2022 </t>
  </si>
  <si>
    <t>0017/UN9/SB2.BUK.BN/2022</t>
  </si>
  <si>
    <t xml:space="preserve">B/1626/X/2022 </t>
  </si>
  <si>
    <t xml:space="preserve">B/1628/X/2022 </t>
  </si>
  <si>
    <t xml:space="preserve">B/1625/X/2022 </t>
  </si>
  <si>
    <t xml:space="preserve">B/1627/X/2022 </t>
  </si>
  <si>
    <t>462/PWK.6/SET/2022</t>
  </si>
  <si>
    <t>W.6.PB.05.01-0702</t>
  </si>
  <si>
    <t>ND-1172/WBC.05/2022</t>
  </si>
  <si>
    <t>B/73911/02/01/Smh</t>
  </si>
  <si>
    <t>B.469/BP3MI6/PL.03.06/XII/2022</t>
  </si>
  <si>
    <t xml:space="preserve">B/2224/XI/2022 </t>
  </si>
  <si>
    <t>KN.02.07/XVII.3.2/20852/2022</t>
  </si>
  <si>
    <t>W.6.PB.05.01-0752</t>
  </si>
  <si>
    <t>Penjualan</t>
  </si>
  <si>
    <t>Sewa</t>
  </si>
  <si>
    <t>Penghapusan</t>
  </si>
  <si>
    <t>Perjualan</t>
  </si>
  <si>
    <t xml:space="preserve">Penghapusan </t>
  </si>
  <si>
    <t xml:space="preserve"> Penghapusan</t>
  </si>
  <si>
    <t>penghapusan</t>
  </si>
  <si>
    <t>ND-798WKN.04/KNL.0203/2021</t>
  </si>
  <si>
    <t>ND-54/WKN.04/KNL.02/2021</t>
  </si>
  <si>
    <t>ND-145/WKN.04/KNL.02/2022</t>
  </si>
  <si>
    <t>ND-144/WKN.04.KNL02/2022</t>
  </si>
  <si>
    <t>ND-199/WKN.04/KNL.02/2022</t>
  </si>
  <si>
    <t>ND-193/WKN.04/KNL.02/2022</t>
  </si>
  <si>
    <t>ND-65/WKN.04/KNL.03/2022</t>
  </si>
  <si>
    <t>ND-60/WKN.05/KNL.03/2022</t>
  </si>
  <si>
    <t>ND-58/WKN.05/KNL.03/2022</t>
  </si>
  <si>
    <t>ND-59/WKN.05/KNL.03/2022</t>
  </si>
  <si>
    <t>ND-285/WKN.04/KNL.02/2022</t>
  </si>
  <si>
    <t>ND-116/WKN.04/KNL.03/2022</t>
  </si>
  <si>
    <t>ND-13/KNL.0503/2022</t>
  </si>
  <si>
    <t>ND-12/KNL.0402/2022</t>
  </si>
  <si>
    <t>ND-24/KNL.0402/2022</t>
  </si>
  <si>
    <t>ND-21/KNL.0402/2022</t>
  </si>
  <si>
    <t>ND-22/KNL.0402/2022</t>
  </si>
  <si>
    <t>ND-29/KNL.0402/2022</t>
  </si>
  <si>
    <t>ND-33/KNL.0503/2022</t>
  </si>
  <si>
    <t>ND-34/KNL.0503/2022</t>
  </si>
  <si>
    <t>ND-34/KNL.0402/2022</t>
  </si>
  <si>
    <t>ND-36/KNL.0402/2022</t>
  </si>
  <si>
    <t>ND-137/KNL.0502/2022</t>
  </si>
  <si>
    <t>ND-138/KNL.0502/2022</t>
  </si>
  <si>
    <t>ND-59/KNL.0503/2022</t>
  </si>
  <si>
    <t>ND-88/KNL.0402/2022</t>
  </si>
  <si>
    <t>ND-163/KNL.0502/2022</t>
  </si>
  <si>
    <t>ND-162/KNL.0502/2022</t>
  </si>
  <si>
    <t>ND-104/KNL.0402/2022</t>
  </si>
  <si>
    <t>ND-107/KNL.0402/2022</t>
  </si>
  <si>
    <t>ND-111/KNL.0402/2022</t>
  </si>
  <si>
    <t>ND-115/KNL.0402/2022</t>
  </si>
  <si>
    <t>ND-113/KNL.0402/2022</t>
  </si>
  <si>
    <t>ND -160/KNL.0503/2022</t>
  </si>
  <si>
    <t>ND-173/KNL.0402/2022</t>
  </si>
  <si>
    <t>ND-224/KNL.0502/2022</t>
  </si>
  <si>
    <t>ND-201/KNL.0402/2022</t>
  </si>
  <si>
    <t>ND-202/KNL.0402/2022</t>
  </si>
  <si>
    <t>ND-203/KNL.0402/2022</t>
  </si>
  <si>
    <t>ND-196/KNL.0402/2022</t>
  </si>
  <si>
    <t>ND-218/KNL.0402/2022</t>
  </si>
  <si>
    <t>ND-282/KNL.0403/2022 &amp; ND-231/KNL.0402/2022</t>
  </si>
  <si>
    <t>ND-270/KNL0402/2022</t>
  </si>
  <si>
    <t>ND-294/KNL.0402/2022</t>
  </si>
  <si>
    <t>ND-297/KNL.0402/2022</t>
  </si>
  <si>
    <t>ND-301/KNL.0402/2022</t>
  </si>
  <si>
    <t>ND-296/KNL.0402/2022</t>
  </si>
  <si>
    <t>ND-302/KNL.0402/2022</t>
  </si>
  <si>
    <t>ND-345/KNL.0402/2022</t>
  </si>
  <si>
    <t>ND-339/KNL.0402/2022</t>
  </si>
  <si>
    <t>ND-349/KNL.0402/2022</t>
  </si>
  <si>
    <t>ND-332/KNL.0503/2022</t>
  </si>
  <si>
    <t>ND-392/KNL.0503/2022</t>
  </si>
  <si>
    <t>ND-395/KNL.0402/2022</t>
  </si>
  <si>
    <t xml:space="preserve">ND-387/KNL.0402/2022 </t>
  </si>
  <si>
    <t xml:space="preserve">ND-393/KNL.0402/2022 </t>
  </si>
  <si>
    <t>ND-386/KNL.0402/2022</t>
  </si>
  <si>
    <t xml:space="preserve">ND-442/KNL.0502/2022  </t>
  </si>
  <si>
    <t xml:space="preserve">ND-443/KNL.0502/2022  </t>
  </si>
  <si>
    <t xml:space="preserve">ND-449/KNL.0502/2022  </t>
  </si>
  <si>
    <t xml:space="preserve">ND-447/KNL.0502/2022  </t>
  </si>
  <si>
    <t xml:space="preserve">ND-448/KNL.0502/2022  </t>
  </si>
  <si>
    <t>ND440/KNL.0402/2022</t>
  </si>
  <si>
    <t>ND-451/KNL.0402/2022</t>
  </si>
  <si>
    <t>ND-452/KNL.0402/2022</t>
  </si>
  <si>
    <t xml:space="preserve">ND-486/KNL.0403/2022 </t>
  </si>
  <si>
    <t>ND-479/KNL.0402/2022</t>
  </si>
  <si>
    <t xml:space="preserve">ND-481/KNL.0402/2022  </t>
  </si>
  <si>
    <t>ND-480/KNL.0402/2022</t>
  </si>
  <si>
    <t xml:space="preserve">ND-447/KNL.0502/2022 , ND-448/KNL.0502/2022 , ND-449/KNL.0502/2022  </t>
  </si>
  <si>
    <t>ND-496/KNL.0403/2022</t>
  </si>
  <si>
    <t xml:space="preserve">ND-524/KNL.0502/2022 </t>
  </si>
  <si>
    <t xml:space="preserve">ND-523/KNL.0502/2022 </t>
  </si>
  <si>
    <t>ND-508/KNL.0402/2022</t>
  </si>
  <si>
    <t xml:space="preserve">ND-526/KNL.04.03/2022 </t>
  </si>
  <si>
    <t>ND- 757/KNL.04/2022</t>
  </si>
  <si>
    <t xml:space="preserve">ND-445/KNL.0503/2022 </t>
  </si>
  <si>
    <t>ND-569/KNL.0402/2022</t>
  </si>
  <si>
    <t xml:space="preserve">ND-576/KNL.0402/2022 </t>
  </si>
  <si>
    <t xml:space="preserve">ND-579/KNL.0402/2022 </t>
  </si>
  <si>
    <t>ND-592/KNL.0402/2022</t>
  </si>
  <si>
    <t>ND-591/KNL.0402/2022</t>
  </si>
  <si>
    <t>ND-593/KNL.0402/2022</t>
  </si>
  <si>
    <t>ND-627/KNL.0402/2022</t>
  </si>
  <si>
    <t>ND-636/KNL.0402/2022</t>
  </si>
  <si>
    <t>ND-635/KNL.0402/2022</t>
  </si>
  <si>
    <t>ND-667/KNL.0402/2022</t>
  </si>
  <si>
    <t>ND-669/KNL.0402/2022</t>
  </si>
  <si>
    <t>ND-673/KNL.0402/2022</t>
  </si>
  <si>
    <t>ND-689/KNL.0402/2022</t>
  </si>
  <si>
    <t>ND-722/KNL.0402/2022</t>
  </si>
  <si>
    <t>ND-718/KNL.0402/2022</t>
  </si>
  <si>
    <t>ND-498/KNL.0501/2022</t>
  </si>
  <si>
    <t>ND-720/KNL.0402/2022</t>
  </si>
  <si>
    <t>ND-752/KNL.0402/2022</t>
  </si>
  <si>
    <t>ND-749/KNL.0402/2022</t>
  </si>
  <si>
    <t xml:space="preserve">ND-754/KNL.0402/2022 </t>
  </si>
  <si>
    <t>S-1/MK.6/WKN.04/KNL.02/2022</t>
  </si>
  <si>
    <t>S-2/MK.6/WKN.04/KNL.02/2022</t>
  </si>
  <si>
    <t>S-3/MK.6/WKN.04/KNL.02/2022</t>
  </si>
  <si>
    <t>S-4/MK.6/WKN.04/KNL.02/2022</t>
  </si>
  <si>
    <t>S-5/MK.6/WKN.04/KNL.02/2022</t>
  </si>
  <si>
    <t>S-7/MK.6/WKN.04/KNL.02/2022</t>
  </si>
  <si>
    <t>S-8/MK.6/WKN.04/KNL.02/2022</t>
  </si>
  <si>
    <t>S-9/MK.6/WKN.04/KNL.02/2022</t>
  </si>
  <si>
    <t>S-10/MK.6/WKN.04/KNL.02/2022</t>
  </si>
  <si>
    <t>S-11/MK.6/WKN.04/KNL.02/2022</t>
  </si>
  <si>
    <t>S-12/MK.6/WKN.04/KNL.02/2022</t>
  </si>
  <si>
    <t>S-13/MK.6/WKN.04/KNL.02/2022</t>
  </si>
  <si>
    <t>S-15/MK.6/WKN.04/KNL.02/2022</t>
  </si>
  <si>
    <t>S-18/MK.6/WKN.04/KNL.02/2022</t>
  </si>
  <si>
    <t>S-19/MK.6/WKN.04/KNL.02/2022</t>
  </si>
  <si>
    <t>S-20/MK.6/WKN.04/KNL.02/2022</t>
  </si>
  <si>
    <t>S-23/MK.6/WKN.04/KNL.02/2022</t>
  </si>
  <si>
    <t>S-24/MK.6/WKN.04/KNL.02/2022</t>
  </si>
  <si>
    <t>S-25/MK.6/WKN.04/KNL.02/2022</t>
  </si>
  <si>
    <t>S-26/MK.6/WKN.04/KNL.02/2022</t>
  </si>
  <si>
    <t>S-28/MK.6/WKN.04/KNL.02/2022</t>
  </si>
  <si>
    <t>S-2/MK.6/KNL.0402/2022</t>
  </si>
  <si>
    <t>S-4/MK.6/KNL.0402/2022</t>
  </si>
  <si>
    <t>S-5/MK.6/KNL.0402/2022</t>
  </si>
  <si>
    <t>S-6/MK.6/KNL.0402/2022</t>
  </si>
  <si>
    <t>S-7/MK.6/KNL.0402/2022</t>
  </si>
  <si>
    <t>S-8/MK.6/KNL.0402/2022</t>
  </si>
  <si>
    <t>S-9/MK.6/KNL.0402/2022</t>
  </si>
  <si>
    <t>S-10/MK.6/KNL.0402/2022</t>
  </si>
  <si>
    <t>S-11/MK.6/KNL.0402/2022</t>
  </si>
  <si>
    <t>S-12/MK.6/KNL.0402/2022</t>
  </si>
  <si>
    <t>S-13/MK.6/KNL.0402/2022</t>
  </si>
  <si>
    <t>S-17/MK.6/KNL.0402/2027</t>
  </si>
  <si>
    <t>S-18/MK.6/KNL.0402/2027</t>
  </si>
  <si>
    <t>S-19/MK.6/KNL.0402/2027</t>
  </si>
  <si>
    <t>S-20/MK.6/KNL.0402/2022</t>
  </si>
  <si>
    <t>S-21/MK.6/KNL.0402/2022</t>
  </si>
  <si>
    <t>S-23/MK.6/KNL.0402/2022</t>
  </si>
  <si>
    <t>S-24/MK.6/KNL.0402/2022</t>
  </si>
  <si>
    <t>S-25/MK.6/KNL.0402/2022</t>
  </si>
  <si>
    <t>S-26/MK.6/KNL.0402/2022</t>
  </si>
  <si>
    <t>S-34/MK.6/KNL.0402/2022</t>
  </si>
  <si>
    <t>S-37/MK.6/KNL.0402/2022</t>
  </si>
  <si>
    <t>S-38/MK.6/KNL.0402/2022</t>
  </si>
  <si>
    <t>S-39/MK.6/KNL.0402/2022</t>
  </si>
  <si>
    <t>S-40/MK.6/KNL.0402/2022</t>
  </si>
  <si>
    <t>S-41/MK.6/KNL.0402/2022</t>
  </si>
  <si>
    <t>S-43/MK.6/KNL.0402/2022</t>
  </si>
  <si>
    <t>S-44/MK.6/KNL.0402/2022</t>
  </si>
  <si>
    <t>S-45/MK.6/KNL.0402/2022</t>
  </si>
  <si>
    <t>S-46/MK.6/KNL.0402/2022</t>
  </si>
  <si>
    <t>S-47/MK.6/KNL.0402/2022</t>
  </si>
  <si>
    <t>S-52/MK.6/KNL.0402/2022</t>
  </si>
  <si>
    <t>S-53/MK.6/KNL.0402/2022</t>
  </si>
  <si>
    <t>S-56/MK.6/KNL.0402/2022</t>
  </si>
  <si>
    <t>S-59/MK.6/KNL.0402/2022</t>
  </si>
  <si>
    <t>S-60/MK.6/KNL.0402/2022</t>
  </si>
  <si>
    <t>S-61/MK.6/KNL.0402/2022</t>
  </si>
  <si>
    <t>S-65/MK.6/KNL.0402/2022</t>
  </si>
  <si>
    <t>S-66/MK.6/KNL.0402/2022</t>
  </si>
  <si>
    <t>S-67/MK.6/KNL.0402/2022</t>
  </si>
  <si>
    <t>S-79/MK.6/KNL.0402/2022</t>
  </si>
  <si>
    <t>S-83/MK.6/KNL.0402/2022</t>
  </si>
  <si>
    <t>S-87/MK.6/KNL.0402/2022</t>
  </si>
  <si>
    <t>S-88/MK.6/KNL.0402/2022</t>
  </si>
  <si>
    <t>S-90/MK.6/KNL.0402/2022</t>
  </si>
  <si>
    <t>S-91/MK.6/KNL.0402/2022</t>
  </si>
  <si>
    <t>S-92/MK.6/KNL.0402/2022</t>
  </si>
  <si>
    <t>S-93/MK.6/KNL.0402/2022</t>
  </si>
  <si>
    <t>S-94/MK.6/KNL.0402/2022</t>
  </si>
  <si>
    <t>S-95/MK.6/KNL.0402/2022</t>
  </si>
  <si>
    <t>S-96/MK.6/KNL.0402/2022</t>
  </si>
  <si>
    <t>S-97/MK.6/KNL.0402/2022</t>
  </si>
  <si>
    <t>S-98/MK.6/KNL.0402/2022</t>
  </si>
  <si>
    <t>S-99/MK.6/KNL.0402/2022</t>
  </si>
  <si>
    <t>S-100/MK.6/KNL.0402/2022</t>
  </si>
  <si>
    <t>S-101/MK.6/KNL.0402/2022</t>
  </si>
  <si>
    <t>S-102/MK.6/KNL.0402/2022</t>
  </si>
  <si>
    <t>S-103/MK.6/KNL.0402/2022</t>
  </si>
  <si>
    <t>S-104/MK.6/KNL.0402/2022</t>
  </si>
  <si>
    <t>S-105/MK.6/KNL.0402/2022</t>
  </si>
  <si>
    <t>S-106/MK.6/KNL.0402/2022</t>
  </si>
  <si>
    <t>S-107/MK.6/KNL.0402/2022</t>
  </si>
  <si>
    <t>S-108/MK.6/KNL.0402/2022</t>
  </si>
  <si>
    <t>S-109/MK.6/KNL.0402/2022</t>
  </si>
  <si>
    <t>S-110/MK.6/KNL.0402/2022</t>
  </si>
  <si>
    <t>S-111/MK.6/KNL.0402/2022</t>
  </si>
  <si>
    <t>S-112/MK.6/KNL.0402/2022</t>
  </si>
  <si>
    <t>S-113/MK.6/KNL.0402/2022</t>
  </si>
  <si>
    <t>S-114/MK.6/KNL.0402/2022</t>
  </si>
  <si>
    <t>S-115/MK.6/KNL.0402/2022</t>
  </si>
  <si>
    <t>S-116/MK.6/KNL.0402/2022</t>
  </si>
  <si>
    <t>S-117/MK.6/KNL.0402/2022</t>
  </si>
  <si>
    <t>S-118/MK.6/KNL.0402/2022</t>
  </si>
  <si>
    <t>S-119/MK.6/KNL.0402/2022</t>
  </si>
  <si>
    <t>S-120/MK.6/KNL.0402/2022</t>
  </si>
  <si>
    <t>S-121/MK.6/KNL.0402/2022</t>
  </si>
  <si>
    <t>S-122/MK.6/KNL.0402/2022</t>
  </si>
  <si>
    <t>S-123/MK.6/KNL.0402/2022</t>
  </si>
  <si>
    <t>S-125/MK.6/KNL.0402/2022</t>
  </si>
  <si>
    <t>S-126/MK.6/KNL.0402/2022</t>
  </si>
  <si>
    <t>S-127/MK.6/KNL.0402/2022</t>
  </si>
  <si>
    <t>S-128/MK.6/KNL.0402/2022</t>
  </si>
  <si>
    <t>S-129/MK.6/KNL.0402/2022</t>
  </si>
  <si>
    <t>S-130/MK.6/KNL.0402/2022</t>
  </si>
  <si>
    <t>S-131/MK.6/KNL.0402/2022</t>
  </si>
  <si>
    <t>S-132/MK.6/KNL.0402/2022</t>
  </si>
  <si>
    <t>S-133/MK.6/KNL.0402/2022</t>
  </si>
  <si>
    <t>S-134/MK.6/KNL.0402/2022</t>
  </si>
  <si>
    <t>S-135/MK.6/KNL.0402/2022</t>
  </si>
  <si>
    <t>S-136/MK.6/KNL.0402/2022</t>
  </si>
  <si>
    <t>S-137/MK.6/KNL.0402/2022</t>
  </si>
  <si>
    <t>S-138/MK.6/KNL.0402/2022</t>
  </si>
  <si>
    <t>S-139/MK.6/KNL.0402/2022</t>
  </si>
  <si>
    <t>S-140/MK.6/KNL.0402/2022</t>
  </si>
  <si>
    <t>S-141/MK.6/KNL.0402/2022</t>
  </si>
  <si>
    <t>S-142/MK.6/KNL.0402/2022</t>
  </si>
  <si>
    <t>S-143/MK.6/KNL.0402/2022</t>
  </si>
  <si>
    <t>S-144/MK.6/KNL.0402/2022</t>
  </si>
  <si>
    <t>S-146/MK.6/KNL.0402/2022</t>
  </si>
  <si>
    <t>S-147/MK.6/KNL.0402/2022</t>
  </si>
  <si>
    <t>S-148/MK.6/KNL.0402/2022</t>
  </si>
  <si>
    <t>S-149/MK.6/KNL.0402/2022</t>
  </si>
  <si>
    <t>S-150/MK.6/KNL.0402/2022</t>
  </si>
  <si>
    <t>S-151/MK.6/KNL.0402/2022</t>
  </si>
  <si>
    <t>S-152/MK.6/KNL.0402/2022</t>
  </si>
  <si>
    <t>S-153/MK.6/KNL.0402/2022</t>
  </si>
  <si>
    <t>S-154/MK.6/KNL.0402/2022</t>
  </si>
  <si>
    <t>S-155/MK.6/KNl.04/2022</t>
  </si>
  <si>
    <t>S-156/MK.6/KNL.0402/2022</t>
  </si>
  <si>
    <t>S-157/MK.6/KNL.0402/2022</t>
  </si>
  <si>
    <t>S-158/MK.6/KNL.0402/2022</t>
  </si>
  <si>
    <t>S-159/MK.6/KNl.04/2022</t>
  </si>
  <si>
    <t>S-160/MK.6/KNl.04/2022</t>
  </si>
  <si>
    <t>S-161/MK.6/KNl.04/2022</t>
  </si>
  <si>
    <t>S-162/MK.6/KNl.04/2022</t>
  </si>
  <si>
    <t>S-163/MK.6/KNl.04/2022</t>
  </si>
  <si>
    <t>S-164/MK.6/KNl.04/2022</t>
  </si>
  <si>
    <t>S-165/MK.6/KNl.04/2022</t>
  </si>
  <si>
    <t>S-166/MK.6/KNl.04/2022</t>
  </si>
  <si>
    <t>S-167/MK.6/KNl.04/2022</t>
  </si>
  <si>
    <t>S-168/MK.6/KNl.04/2022</t>
  </si>
  <si>
    <t>S-169/MK.6/KNl.04/2022</t>
  </si>
  <si>
    <t>S-170/MK.6/KNl.04/2022</t>
  </si>
  <si>
    <t>S-174/MK.6/KNl.04/2022</t>
  </si>
  <si>
    <t>S-175/MK.6/KNL.0402/2022</t>
  </si>
  <si>
    <t>S-176/MK.6/KNL.0402/2022</t>
  </si>
  <si>
    <t>S-177/MK.6/KNL.0402/2022</t>
  </si>
  <si>
    <t>S-178/MK.6/KNL.0402/2022</t>
  </si>
  <si>
    <t>S-179/MK.6/KNL.0402/2022</t>
  </si>
  <si>
    <t>S-180/MK.6/KNL.0402/2022</t>
  </si>
  <si>
    <t>S-181/MK.6/KNL.0402/2022</t>
  </si>
  <si>
    <t>S-182/MK.6/KNL.0402/2022</t>
  </si>
  <si>
    <t>S-183/MK.6/KNL.0402/2022</t>
  </si>
  <si>
    <t>S-184/MK.6/KNL.0402/2022</t>
  </si>
  <si>
    <t>S-185/MK.6/KNL.0402/2022</t>
  </si>
  <si>
    <t>S-186/MK.6/KNL.0402/2022</t>
  </si>
  <si>
    <t>S-189/MK.6/KNL.0402/2022</t>
  </si>
  <si>
    <t>S-190/MK.6/KNL.0402/2022</t>
  </si>
  <si>
    <t>S-191/MK.6/KNL.0402/2022</t>
  </si>
  <si>
    <t>S-192/MK.6/KNL.0402/2022</t>
  </si>
  <si>
    <t>S-193/MK.6/KNL.0402/2022</t>
  </si>
  <si>
    <t>S-194/MK.6/KNL.0402/2022</t>
  </si>
  <si>
    <t>S-195/MK.6/KNL.0402/2022</t>
  </si>
  <si>
    <t>S-196/MK.6/KNL.0402/2022</t>
  </si>
  <si>
    <t>S-197/MK.6/KNL.0402/2022</t>
  </si>
  <si>
    <t>S-198/MK.6/KNL.0402/2022</t>
  </si>
  <si>
    <t>S-199/MK.6/KNL.0402/2022</t>
  </si>
  <si>
    <t>S-200/MK.6/KNL.0402/2022</t>
  </si>
  <si>
    <t>S-201/MK.6/KNL.0402/2022</t>
  </si>
  <si>
    <t>S-202/MK.6/KNL.0402/2022</t>
  </si>
  <si>
    <t>S-203/MK.6/KNL.0402/2022</t>
  </si>
  <si>
    <t>S-204/MK.6/KNL.0402/2022</t>
  </si>
  <si>
    <t>S-205/MK.6/KNL.0402/2022</t>
  </si>
  <si>
    <t>S-206/MK.6/KNL.0402/2022</t>
  </si>
  <si>
    <t>502.200.000</t>
  </si>
  <si>
    <t>39.450.000</t>
  </si>
  <si>
    <t>992.238.300</t>
  </si>
  <si>
    <t>4.638.624</t>
  </si>
  <si>
    <t>15.760.089.735</t>
  </si>
  <si>
    <t>123.537.089</t>
  </si>
  <si>
    <t>Rp106.163.400</t>
  </si>
  <si>
    <t>2.219.368.000</t>
  </si>
  <si>
    <t>264.188.903</t>
  </si>
  <si>
    <t>6.201.001</t>
  </si>
  <si>
    <t>144600000,00</t>
  </si>
  <si>
    <t>14.285.893</t>
  </si>
  <si>
    <t>11.473.495</t>
  </si>
  <si>
    <t>2.021.422</t>
  </si>
  <si>
    <t>1.068.994.355</t>
  </si>
  <si>
    <t>Surat pernyataan tanggung jawab nilai limit bermeterai kepala zidam II/sriwijaya tanggal   Aug 2022</t>
  </si>
  <si>
    <t>user_id_pkn</t>
  </si>
  <si>
    <t>user_id_penilai</t>
  </si>
  <si>
    <t>periode_sewa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</si>
</sst>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Poppins"/>
    </font>
    <font>
      <sz val="10"/>
      <color rgb="FF000000"/>
      <name val="Poppins"/>
    </font>
    <font>
      <sz val="10"/>
      <color theme="1"/>
      <name val="Poppins"/>
    </font>
    <font>
      <b/>
      <sz val="10"/>
      <name val="Poppins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D966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14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1" fillId="0" borderId="1" xfId="0" quotePrefix="1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3" fontId="3" fillId="4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right" vertical="center"/>
    </xf>
    <xf numFmtId="10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/>
    <xf numFmtId="3" fontId="3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5036-B2C6-458E-B8F0-05B313F1C2D1}">
  <dimension ref="A1:Q176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E14" sqref="E14"/>
    </sheetView>
  </sheetViews>
  <sheetFormatPr defaultRowHeight="20.100000000000001" customHeight="1" x14ac:dyDescent="0.25"/>
  <cols>
    <col min="1" max="1" width="27.5703125" customWidth="1"/>
    <col min="2" max="2" width="28.7109375" customWidth="1"/>
    <col min="3" max="3" width="30.42578125" customWidth="1"/>
    <col min="4" max="4" width="26.5703125" customWidth="1"/>
    <col min="5" max="5" width="29.28515625" customWidth="1"/>
    <col min="6" max="6" width="24.7109375" customWidth="1"/>
    <col min="7" max="7" width="18.85546875" customWidth="1"/>
    <col min="8" max="8" width="7.140625" customWidth="1"/>
    <col min="9" max="9" width="4.5703125" customWidth="1"/>
    <col min="10" max="10" width="7.85546875" customWidth="1"/>
    <col min="11" max="11" width="34.28515625" customWidth="1"/>
    <col min="12" max="12" width="17.42578125" customWidth="1"/>
    <col min="13" max="13" width="32.42578125" customWidth="1"/>
    <col min="14" max="14" width="33.28515625" customWidth="1"/>
    <col min="15" max="15" width="25.85546875" customWidth="1"/>
    <col min="16" max="16" width="6.7109375" customWidth="1"/>
    <col min="17" max="17" width="15.85546875" customWidth="1"/>
  </cols>
  <sheetData>
    <row r="1" spans="1:17" s="36" customFormat="1" ht="20.100000000000001" customHeight="1" x14ac:dyDescent="0.55000000000000004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587</v>
      </c>
      <c r="H1" s="35" t="s">
        <v>588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589</v>
      </c>
    </row>
    <row r="2" spans="1:17" ht="20.100000000000001" customHeight="1" x14ac:dyDescent="0.25">
      <c r="A2" s="1" t="s">
        <v>14</v>
      </c>
      <c r="C2" s="4"/>
      <c r="D2" s="16">
        <v>44490</v>
      </c>
      <c r="E2" s="16">
        <v>44522</v>
      </c>
      <c r="F2" s="16" t="s">
        <v>292</v>
      </c>
      <c r="H2">
        <v>8</v>
      </c>
      <c r="K2" s="1" t="s">
        <v>299</v>
      </c>
      <c r="L2" s="16">
        <v>44564</v>
      </c>
      <c r="M2" s="4" t="s">
        <v>396</v>
      </c>
      <c r="N2" s="16">
        <v>44566</v>
      </c>
      <c r="O2" s="24">
        <v>155396000</v>
      </c>
      <c r="Q2" s="4"/>
    </row>
    <row r="3" spans="1:17" ht="20.100000000000001" customHeight="1" x14ac:dyDescent="0.25">
      <c r="A3" s="1" t="s">
        <v>15</v>
      </c>
      <c r="C3" s="4"/>
      <c r="D3" s="16"/>
      <c r="E3" s="16"/>
      <c r="F3" s="16"/>
      <c r="H3">
        <v>8</v>
      </c>
      <c r="K3" s="1"/>
      <c r="L3" s="16"/>
      <c r="M3" s="4" t="s">
        <v>397</v>
      </c>
      <c r="N3" s="16"/>
      <c r="O3" s="24"/>
      <c r="Q3" s="4"/>
    </row>
    <row r="4" spans="1:17" ht="20.100000000000001" customHeight="1" x14ac:dyDescent="0.25">
      <c r="A4" s="1" t="s">
        <v>16</v>
      </c>
      <c r="C4" s="4" t="s">
        <v>122</v>
      </c>
      <c r="D4" s="16">
        <v>44545</v>
      </c>
      <c r="E4" s="16">
        <v>44571</v>
      </c>
      <c r="F4" s="16" t="s">
        <v>294</v>
      </c>
      <c r="H4">
        <v>8</v>
      </c>
      <c r="K4" s="1" t="s">
        <v>275</v>
      </c>
      <c r="L4" s="16"/>
      <c r="M4" s="4" t="s">
        <v>398</v>
      </c>
      <c r="N4" s="16">
        <v>44572</v>
      </c>
      <c r="O4" s="24">
        <v>44385000</v>
      </c>
      <c r="Q4" s="4"/>
    </row>
    <row r="5" spans="1:17" ht="20.100000000000001" customHeight="1" x14ac:dyDescent="0.25">
      <c r="A5" s="1" t="s">
        <v>17</v>
      </c>
      <c r="C5" s="4" t="s">
        <v>123</v>
      </c>
      <c r="D5" s="16">
        <v>44532</v>
      </c>
      <c r="E5" s="16">
        <v>44558</v>
      </c>
      <c r="F5" s="16" t="s">
        <v>293</v>
      </c>
      <c r="H5">
        <v>8</v>
      </c>
      <c r="K5" s="1" t="s">
        <v>300</v>
      </c>
      <c r="L5" s="16">
        <v>44573</v>
      </c>
      <c r="M5" s="4" t="s">
        <v>399</v>
      </c>
      <c r="N5" s="16">
        <v>44575</v>
      </c>
      <c r="O5" s="25">
        <v>42164444000</v>
      </c>
      <c r="Q5" s="4">
        <v>1</v>
      </c>
    </row>
    <row r="6" spans="1:17" ht="20.100000000000001" customHeight="1" x14ac:dyDescent="0.25">
      <c r="A6" s="1" t="s">
        <v>18</v>
      </c>
      <c r="C6" s="4" t="s">
        <v>124</v>
      </c>
      <c r="D6" s="16">
        <v>44498</v>
      </c>
      <c r="E6" s="16">
        <v>44580</v>
      </c>
      <c r="F6" s="16" t="s">
        <v>292</v>
      </c>
      <c r="H6">
        <v>8</v>
      </c>
      <c r="K6" s="1"/>
      <c r="L6" s="16"/>
      <c r="M6" s="4" t="s">
        <v>400</v>
      </c>
      <c r="N6" s="16">
        <v>44580</v>
      </c>
      <c r="O6" s="24">
        <v>600990000</v>
      </c>
      <c r="Q6" s="4"/>
    </row>
    <row r="7" spans="1:17" ht="20.100000000000001" customHeight="1" x14ac:dyDescent="0.25">
      <c r="A7" s="1" t="s">
        <v>19</v>
      </c>
      <c r="C7" s="4" t="s">
        <v>125</v>
      </c>
      <c r="D7" s="16">
        <v>44498</v>
      </c>
      <c r="E7" s="16">
        <v>44558</v>
      </c>
      <c r="F7" s="16" t="s">
        <v>292</v>
      </c>
      <c r="H7">
        <v>8</v>
      </c>
      <c r="K7" s="1" t="s">
        <v>301</v>
      </c>
      <c r="L7" s="16">
        <v>44581</v>
      </c>
      <c r="M7" s="4" t="s">
        <v>401</v>
      </c>
      <c r="N7" s="16">
        <v>44582</v>
      </c>
      <c r="O7" s="24">
        <v>347794074</v>
      </c>
      <c r="Q7" s="4"/>
    </row>
    <row r="8" spans="1:17" ht="20.100000000000001" customHeight="1" x14ac:dyDescent="0.25">
      <c r="A8" s="1" t="s">
        <v>20</v>
      </c>
      <c r="C8" s="4" t="s">
        <v>126</v>
      </c>
      <c r="D8" s="16">
        <v>44559</v>
      </c>
      <c r="E8" s="16">
        <v>44559</v>
      </c>
      <c r="F8" s="16" t="s">
        <v>293</v>
      </c>
      <c r="H8">
        <v>8</v>
      </c>
      <c r="K8" s="1" t="s">
        <v>302</v>
      </c>
      <c r="L8" s="16">
        <v>44581</v>
      </c>
      <c r="M8" s="4" t="s">
        <v>402</v>
      </c>
      <c r="N8" s="16">
        <v>44582</v>
      </c>
      <c r="O8" s="24">
        <v>36738219</v>
      </c>
      <c r="Q8" s="4">
        <v>3</v>
      </c>
    </row>
    <row r="9" spans="1:17" ht="20.100000000000001" customHeight="1" x14ac:dyDescent="0.25">
      <c r="A9" s="1" t="s">
        <v>21</v>
      </c>
      <c r="C9" s="4" t="s">
        <v>127</v>
      </c>
      <c r="D9" s="16">
        <v>44508</v>
      </c>
      <c r="E9" s="16">
        <v>44572</v>
      </c>
      <c r="F9" s="16" t="s">
        <v>293</v>
      </c>
      <c r="G9">
        <v>4</v>
      </c>
      <c r="H9">
        <v>8</v>
      </c>
      <c r="K9" s="1" t="s">
        <v>303</v>
      </c>
      <c r="L9" s="16">
        <v>44582</v>
      </c>
      <c r="M9" s="4" t="s">
        <v>403</v>
      </c>
      <c r="N9" s="16">
        <v>44586</v>
      </c>
      <c r="O9" s="24">
        <v>283006577</v>
      </c>
      <c r="Q9" s="4">
        <v>1</v>
      </c>
    </row>
    <row r="10" spans="1:17" ht="20.100000000000001" customHeight="1" x14ac:dyDescent="0.25">
      <c r="A10" s="1" t="s">
        <v>22</v>
      </c>
      <c r="C10" s="4" t="s">
        <v>128</v>
      </c>
      <c r="D10" s="16">
        <v>44561</v>
      </c>
      <c r="E10" s="16">
        <v>44561</v>
      </c>
      <c r="F10" s="16" t="s">
        <v>293</v>
      </c>
      <c r="H10">
        <v>8</v>
      </c>
      <c r="K10" s="1" t="s">
        <v>304</v>
      </c>
      <c r="L10" s="16">
        <v>44582</v>
      </c>
      <c r="M10" s="4" t="s">
        <v>404</v>
      </c>
      <c r="N10" s="16">
        <v>44586</v>
      </c>
      <c r="O10" s="24">
        <v>44751452</v>
      </c>
      <c r="Q10" s="4">
        <v>2</v>
      </c>
    </row>
    <row r="11" spans="1:17" ht="20.100000000000001" customHeight="1" x14ac:dyDescent="0.25">
      <c r="A11" s="1" t="s">
        <v>23</v>
      </c>
      <c r="C11" s="4" t="s">
        <v>129</v>
      </c>
      <c r="D11" s="16">
        <v>44523</v>
      </c>
      <c r="E11" s="16">
        <v>44573</v>
      </c>
      <c r="F11" s="16" t="s">
        <v>293</v>
      </c>
      <c r="G11">
        <v>4</v>
      </c>
      <c r="H11">
        <v>8</v>
      </c>
      <c r="K11" s="1" t="s">
        <v>305</v>
      </c>
      <c r="L11" s="16">
        <v>44592</v>
      </c>
      <c r="M11" s="4" t="s">
        <v>405</v>
      </c>
      <c r="N11" s="16">
        <v>44596</v>
      </c>
      <c r="O11" s="24">
        <v>186845560</v>
      </c>
      <c r="Q11" s="4">
        <v>3</v>
      </c>
    </row>
    <row r="12" spans="1:17" ht="20.100000000000001" customHeight="1" x14ac:dyDescent="0.25">
      <c r="A12" s="1" t="s">
        <v>24</v>
      </c>
      <c r="C12" s="4" t="s">
        <v>130</v>
      </c>
      <c r="D12" s="16">
        <v>44589</v>
      </c>
      <c r="E12" s="16">
        <v>44596</v>
      </c>
      <c r="F12" s="16" t="s">
        <v>293</v>
      </c>
      <c r="G12">
        <v>4</v>
      </c>
      <c r="H12">
        <v>8</v>
      </c>
      <c r="K12" s="1"/>
      <c r="L12" s="16"/>
      <c r="M12" s="4" t="s">
        <v>406</v>
      </c>
      <c r="N12" s="16">
        <v>44596</v>
      </c>
      <c r="O12" s="24">
        <v>3547476961</v>
      </c>
      <c r="Q12" s="4">
        <v>3</v>
      </c>
    </row>
    <row r="13" spans="1:17" ht="20.100000000000001" customHeight="1" x14ac:dyDescent="0.25">
      <c r="A13" s="1" t="s">
        <v>25</v>
      </c>
      <c r="C13" s="4" t="s">
        <v>131</v>
      </c>
      <c r="D13" s="16">
        <v>44501</v>
      </c>
      <c r="E13" s="16"/>
      <c r="F13" s="16" t="s">
        <v>293</v>
      </c>
      <c r="G13">
        <v>7</v>
      </c>
      <c r="H13">
        <v>8</v>
      </c>
      <c r="K13" s="1" t="s">
        <v>306</v>
      </c>
      <c r="L13" s="16">
        <v>44594</v>
      </c>
      <c r="M13" s="4" t="s">
        <v>407</v>
      </c>
      <c r="N13" s="16">
        <v>44601</v>
      </c>
      <c r="O13" s="24">
        <v>95375833</v>
      </c>
      <c r="Q13" s="4">
        <v>3</v>
      </c>
    </row>
    <row r="14" spans="1:17" ht="20.100000000000001" customHeight="1" x14ac:dyDescent="0.25">
      <c r="A14" s="1" t="s">
        <v>25</v>
      </c>
      <c r="C14" s="4" t="s">
        <v>132</v>
      </c>
      <c r="D14" s="16">
        <v>44524</v>
      </c>
      <c r="E14" s="16">
        <v>44567</v>
      </c>
      <c r="F14" s="16" t="s">
        <v>293</v>
      </c>
      <c r="G14">
        <v>7</v>
      </c>
      <c r="H14">
        <v>8</v>
      </c>
      <c r="K14" s="1" t="s">
        <v>307</v>
      </c>
      <c r="L14" s="16">
        <v>44594</v>
      </c>
      <c r="M14" s="4" t="s">
        <v>408</v>
      </c>
      <c r="N14" s="16">
        <v>44601</v>
      </c>
      <c r="O14" s="24">
        <v>118826052</v>
      </c>
      <c r="Q14" s="4">
        <v>3</v>
      </c>
    </row>
    <row r="15" spans="1:17" ht="20.100000000000001" customHeight="1" x14ac:dyDescent="0.25">
      <c r="A15" s="1" t="s">
        <v>25</v>
      </c>
      <c r="C15" s="4" t="s">
        <v>133</v>
      </c>
      <c r="D15" s="16">
        <v>44524</v>
      </c>
      <c r="E15" s="16"/>
      <c r="F15" s="16" t="s">
        <v>293</v>
      </c>
      <c r="G15">
        <v>7</v>
      </c>
      <c r="H15">
        <v>8</v>
      </c>
      <c r="K15" s="1" t="s">
        <v>308</v>
      </c>
      <c r="L15" s="16">
        <v>44594</v>
      </c>
      <c r="M15" s="4" t="s">
        <v>409</v>
      </c>
      <c r="N15" s="16">
        <v>44601</v>
      </c>
      <c r="O15" s="24">
        <v>1345792559</v>
      </c>
      <c r="Q15" s="4">
        <v>3</v>
      </c>
    </row>
    <row r="16" spans="1:17" ht="20.100000000000001" customHeight="1" x14ac:dyDescent="0.25">
      <c r="A16" s="1" t="s">
        <v>26</v>
      </c>
      <c r="C16" s="4" t="s">
        <v>134</v>
      </c>
      <c r="D16" s="16">
        <v>44524</v>
      </c>
      <c r="E16" s="16">
        <v>44603</v>
      </c>
      <c r="F16" s="16" t="s">
        <v>294</v>
      </c>
      <c r="H16">
        <v>8</v>
      </c>
      <c r="K16" s="1" t="s">
        <v>275</v>
      </c>
      <c r="L16" s="16"/>
      <c r="M16" s="4" t="s">
        <v>410</v>
      </c>
      <c r="N16" s="16">
        <v>44603</v>
      </c>
      <c r="O16" s="24">
        <v>3000000</v>
      </c>
      <c r="Q16" s="4"/>
    </row>
    <row r="17" spans="1:17" ht="20.100000000000001" customHeight="1" x14ac:dyDescent="0.25">
      <c r="A17" s="1" t="s">
        <v>27</v>
      </c>
      <c r="C17" s="4" t="s">
        <v>135</v>
      </c>
      <c r="D17" s="16">
        <v>44592</v>
      </c>
      <c r="E17" s="16">
        <v>44600</v>
      </c>
      <c r="F17" s="16" t="s">
        <v>293</v>
      </c>
      <c r="H17">
        <v>8</v>
      </c>
      <c r="K17" s="1" t="s">
        <v>309</v>
      </c>
      <c r="L17" s="16">
        <v>44603</v>
      </c>
      <c r="M17" s="4" t="s">
        <v>411</v>
      </c>
      <c r="N17" s="16">
        <v>44608</v>
      </c>
      <c r="O17" s="24">
        <v>15669918</v>
      </c>
      <c r="Q17" s="4">
        <v>3</v>
      </c>
    </row>
    <row r="18" spans="1:17" ht="20.100000000000001" customHeight="1" x14ac:dyDescent="0.25">
      <c r="A18" s="1" t="s">
        <v>28</v>
      </c>
      <c r="C18" s="4" t="s">
        <v>136</v>
      </c>
      <c r="D18" s="16">
        <v>44551</v>
      </c>
      <c r="E18" s="16">
        <v>44608</v>
      </c>
      <c r="F18" s="16" t="s">
        <v>294</v>
      </c>
      <c r="G18">
        <v>4</v>
      </c>
      <c r="H18">
        <v>8</v>
      </c>
      <c r="K18" s="1"/>
      <c r="L18" s="16"/>
      <c r="M18" s="4" t="s">
        <v>412</v>
      </c>
      <c r="N18" s="16">
        <v>44608</v>
      </c>
      <c r="O18" s="24">
        <v>482500</v>
      </c>
      <c r="Q18" s="4"/>
    </row>
    <row r="19" spans="1:17" ht="20.100000000000001" customHeight="1" x14ac:dyDescent="0.25">
      <c r="A19" s="2" t="s">
        <v>29</v>
      </c>
      <c r="C19" s="4" t="s">
        <v>137</v>
      </c>
      <c r="D19" s="16">
        <v>44536</v>
      </c>
      <c r="E19" s="16">
        <v>44606</v>
      </c>
      <c r="F19" s="16" t="s">
        <v>292</v>
      </c>
      <c r="H19">
        <v>8</v>
      </c>
      <c r="K19" s="1"/>
      <c r="L19" s="16"/>
      <c r="M19" s="4" t="s">
        <v>413</v>
      </c>
      <c r="N19" s="16">
        <v>44610</v>
      </c>
      <c r="O19" s="24">
        <v>53463300</v>
      </c>
      <c r="Q19" s="4"/>
    </row>
    <row r="20" spans="1:17" ht="20.100000000000001" customHeight="1" x14ac:dyDescent="0.25">
      <c r="A20" s="1" t="s">
        <v>30</v>
      </c>
      <c r="C20" s="4" t="s">
        <v>138</v>
      </c>
      <c r="D20" s="16">
        <v>44606</v>
      </c>
      <c r="E20" s="16">
        <v>44613</v>
      </c>
      <c r="F20" s="16" t="s">
        <v>292</v>
      </c>
      <c r="H20">
        <v>8</v>
      </c>
      <c r="K20" s="1"/>
      <c r="L20" s="16"/>
      <c r="M20" s="4" t="s">
        <v>414</v>
      </c>
      <c r="N20" s="16">
        <v>44613</v>
      </c>
      <c r="O20" s="24">
        <v>139300000</v>
      </c>
      <c r="Q20" s="4"/>
    </row>
    <row r="21" spans="1:17" ht="20.100000000000001" customHeight="1" x14ac:dyDescent="0.25">
      <c r="A21" s="3" t="s">
        <v>31</v>
      </c>
      <c r="C21" s="4" t="s">
        <v>139</v>
      </c>
      <c r="D21" s="16">
        <v>44446</v>
      </c>
      <c r="E21" s="16">
        <v>44573</v>
      </c>
      <c r="F21" s="16" t="s">
        <v>293</v>
      </c>
      <c r="G21">
        <v>4</v>
      </c>
      <c r="H21">
        <v>8</v>
      </c>
      <c r="K21" s="1" t="s">
        <v>310</v>
      </c>
      <c r="L21" s="16">
        <v>44614</v>
      </c>
      <c r="M21" s="4" t="s">
        <v>415</v>
      </c>
      <c r="N21" s="16">
        <v>44616</v>
      </c>
      <c r="O21" s="24">
        <v>156782502</v>
      </c>
      <c r="Q21" s="4">
        <v>1</v>
      </c>
    </row>
    <row r="22" spans="1:17" ht="20.100000000000001" customHeight="1" x14ac:dyDescent="0.25">
      <c r="A22" s="1" t="s">
        <v>32</v>
      </c>
      <c r="C22" s="4" t="s">
        <v>140</v>
      </c>
      <c r="D22" s="16">
        <v>44545</v>
      </c>
      <c r="E22" s="16">
        <v>44616</v>
      </c>
      <c r="F22" s="16" t="s">
        <v>294</v>
      </c>
      <c r="G22">
        <v>4</v>
      </c>
      <c r="H22">
        <v>8</v>
      </c>
      <c r="K22" s="1"/>
      <c r="L22" s="16"/>
      <c r="M22" s="4" t="s">
        <v>416</v>
      </c>
      <c r="N22" s="16">
        <v>44617</v>
      </c>
      <c r="O22" s="24">
        <v>1199972000</v>
      </c>
      <c r="Q22" s="4"/>
    </row>
    <row r="23" spans="1:17" ht="20.100000000000001" customHeight="1" x14ac:dyDescent="0.25">
      <c r="A23" s="4" t="s">
        <v>33</v>
      </c>
      <c r="C23" s="4" t="s">
        <v>141</v>
      </c>
      <c r="D23" s="16">
        <v>44613</v>
      </c>
      <c r="E23" s="16">
        <v>44645</v>
      </c>
      <c r="F23" s="4" t="s">
        <v>297</v>
      </c>
      <c r="G23">
        <v>4</v>
      </c>
      <c r="H23">
        <v>8</v>
      </c>
      <c r="K23" s="4"/>
      <c r="L23" s="16"/>
      <c r="M23" s="4" t="s">
        <v>417</v>
      </c>
      <c r="N23" s="16">
        <v>44621</v>
      </c>
      <c r="O23" s="24">
        <v>3887862000</v>
      </c>
      <c r="Q23" s="4"/>
    </row>
    <row r="24" spans="1:17" ht="20.100000000000001" customHeight="1" x14ac:dyDescent="0.25">
      <c r="A24" s="4" t="s">
        <v>25</v>
      </c>
      <c r="C24" s="4" t="s">
        <v>142</v>
      </c>
      <c r="D24" s="16">
        <v>44579</v>
      </c>
      <c r="E24" s="16">
        <v>44610</v>
      </c>
      <c r="F24" s="4" t="s">
        <v>293</v>
      </c>
      <c r="G24">
        <v>7</v>
      </c>
      <c r="H24">
        <v>8</v>
      </c>
      <c r="K24" s="4" t="s">
        <v>311</v>
      </c>
      <c r="L24" s="16">
        <v>44621</v>
      </c>
      <c r="M24" s="4" t="s">
        <v>418</v>
      </c>
      <c r="N24" s="16">
        <v>44628</v>
      </c>
      <c r="O24" s="24">
        <v>58546611</v>
      </c>
      <c r="Q24" s="4">
        <v>3</v>
      </c>
    </row>
    <row r="25" spans="1:17" ht="20.100000000000001" customHeight="1" x14ac:dyDescent="0.25">
      <c r="A25" s="4" t="s">
        <v>35</v>
      </c>
      <c r="C25" s="4" t="s">
        <v>143</v>
      </c>
      <c r="D25" s="16">
        <v>44600</v>
      </c>
      <c r="E25" s="16">
        <v>44600</v>
      </c>
      <c r="F25" s="4" t="s">
        <v>293</v>
      </c>
      <c r="G25">
        <v>7</v>
      </c>
      <c r="H25">
        <v>8</v>
      </c>
      <c r="K25" s="4" t="s">
        <v>312</v>
      </c>
      <c r="L25" s="16">
        <v>44624</v>
      </c>
      <c r="M25" s="4" t="s">
        <v>419</v>
      </c>
      <c r="N25" s="16">
        <v>44629</v>
      </c>
      <c r="O25" s="24">
        <v>50000000</v>
      </c>
      <c r="Q25" s="4">
        <v>3</v>
      </c>
    </row>
    <row r="26" spans="1:17" ht="20.100000000000001" customHeight="1" x14ac:dyDescent="0.25">
      <c r="A26" s="4" t="s">
        <v>36</v>
      </c>
      <c r="C26" s="4" t="s">
        <v>144</v>
      </c>
      <c r="D26" s="16">
        <v>44600</v>
      </c>
      <c r="E26" s="16">
        <v>44607</v>
      </c>
      <c r="F26" s="4" t="s">
        <v>293</v>
      </c>
      <c r="G26">
        <v>4</v>
      </c>
      <c r="H26">
        <v>8</v>
      </c>
      <c r="K26" s="4" t="s">
        <v>313</v>
      </c>
      <c r="L26" s="16">
        <v>44628</v>
      </c>
      <c r="M26" s="4" t="s">
        <v>420</v>
      </c>
      <c r="N26" s="16">
        <v>44629</v>
      </c>
      <c r="O26" s="24">
        <v>261001126</v>
      </c>
      <c r="Q26" s="4">
        <v>1</v>
      </c>
    </row>
    <row r="27" spans="1:17" ht="20.100000000000001" customHeight="1" x14ac:dyDescent="0.25">
      <c r="A27" s="4" t="s">
        <v>36</v>
      </c>
      <c r="C27" s="4" t="s">
        <v>145</v>
      </c>
      <c r="D27" s="16">
        <v>44456</v>
      </c>
      <c r="E27" s="16">
        <v>44601</v>
      </c>
      <c r="F27" s="4" t="s">
        <v>293</v>
      </c>
      <c r="G27">
        <v>4</v>
      </c>
      <c r="H27">
        <v>8</v>
      </c>
      <c r="K27" s="4" t="s">
        <v>314</v>
      </c>
      <c r="L27" s="16">
        <v>44628</v>
      </c>
      <c r="M27" s="4" t="s">
        <v>421</v>
      </c>
      <c r="N27" s="16">
        <v>44629</v>
      </c>
      <c r="O27" s="24">
        <v>446184725</v>
      </c>
      <c r="Q27" s="4">
        <v>1</v>
      </c>
    </row>
    <row r="28" spans="1:17" ht="20.100000000000001" customHeight="1" x14ac:dyDescent="0.25">
      <c r="A28" s="4" t="s">
        <v>36</v>
      </c>
      <c r="C28" s="4" t="s">
        <v>146</v>
      </c>
      <c r="D28" s="16">
        <v>44418</v>
      </c>
      <c r="E28" s="16">
        <v>44601</v>
      </c>
      <c r="F28" s="4" t="s">
        <v>293</v>
      </c>
      <c r="G28">
        <v>4</v>
      </c>
      <c r="H28">
        <v>8</v>
      </c>
      <c r="K28" s="4" t="s">
        <v>315</v>
      </c>
      <c r="L28" s="16">
        <v>44628</v>
      </c>
      <c r="M28" s="4" t="s">
        <v>422</v>
      </c>
      <c r="N28" s="16">
        <v>44630</v>
      </c>
      <c r="O28" s="24">
        <v>1401757080</v>
      </c>
      <c r="Q28" s="4">
        <v>1</v>
      </c>
    </row>
    <row r="29" spans="1:17" ht="20.100000000000001" customHeight="1" x14ac:dyDescent="0.25">
      <c r="A29" s="4" t="s">
        <v>37</v>
      </c>
      <c r="C29" s="4" t="s">
        <v>147</v>
      </c>
      <c r="D29" s="16">
        <v>44511</v>
      </c>
      <c r="E29" s="16">
        <v>44601</v>
      </c>
      <c r="F29" s="4" t="s">
        <v>293</v>
      </c>
      <c r="G29">
        <v>4</v>
      </c>
      <c r="H29">
        <v>8</v>
      </c>
      <c r="K29" s="4" t="s">
        <v>316</v>
      </c>
      <c r="L29" s="16">
        <v>44634</v>
      </c>
      <c r="M29" s="4" t="s">
        <v>423</v>
      </c>
      <c r="N29" s="16">
        <v>44635</v>
      </c>
      <c r="O29" s="24">
        <v>2751874763</v>
      </c>
      <c r="Q29" s="4">
        <v>3</v>
      </c>
    </row>
    <row r="30" spans="1:17" ht="20.100000000000001" customHeight="1" x14ac:dyDescent="0.25">
      <c r="A30" s="4" t="s">
        <v>25</v>
      </c>
      <c r="C30" s="4" t="s">
        <v>148</v>
      </c>
      <c r="D30" s="16">
        <v>44524</v>
      </c>
      <c r="E30" s="16">
        <v>44615</v>
      </c>
      <c r="F30" s="4" t="s">
        <v>293</v>
      </c>
      <c r="G30">
        <v>7</v>
      </c>
      <c r="H30">
        <v>8</v>
      </c>
      <c r="K30" s="4" t="s">
        <v>317</v>
      </c>
      <c r="L30" s="16">
        <v>44629</v>
      </c>
      <c r="M30" s="4" t="s">
        <v>424</v>
      </c>
      <c r="N30" s="16">
        <v>44636</v>
      </c>
      <c r="O30" s="24">
        <v>100869610</v>
      </c>
      <c r="Q30" s="4">
        <v>2</v>
      </c>
    </row>
    <row r="31" spans="1:17" ht="20.100000000000001" customHeight="1" x14ac:dyDescent="0.25">
      <c r="A31" s="4" t="s">
        <v>25</v>
      </c>
      <c r="C31" s="4" t="s">
        <v>149</v>
      </c>
      <c r="D31" s="16">
        <v>44524</v>
      </c>
      <c r="E31" s="16">
        <v>44615</v>
      </c>
      <c r="F31" s="4" t="s">
        <v>293</v>
      </c>
      <c r="G31">
        <v>7</v>
      </c>
      <c r="H31">
        <v>8</v>
      </c>
      <c r="K31" s="4" t="s">
        <v>318</v>
      </c>
      <c r="L31" s="16">
        <v>44629</v>
      </c>
      <c r="M31" s="4" t="s">
        <v>425</v>
      </c>
      <c r="N31" s="16">
        <v>44636</v>
      </c>
      <c r="O31" s="24">
        <v>142116549</v>
      </c>
      <c r="Q31" s="4">
        <v>2</v>
      </c>
    </row>
    <row r="32" spans="1:17" ht="20.100000000000001" customHeight="1" x14ac:dyDescent="0.25">
      <c r="A32" s="4" t="s">
        <v>34</v>
      </c>
      <c r="C32" s="4" t="s">
        <v>150</v>
      </c>
      <c r="D32" s="16">
        <v>44580</v>
      </c>
      <c r="E32" s="16">
        <v>44631</v>
      </c>
      <c r="F32" s="4" t="s">
        <v>292</v>
      </c>
      <c r="G32">
        <v>7</v>
      </c>
      <c r="H32">
        <v>8</v>
      </c>
      <c r="K32" s="4"/>
      <c r="L32" s="16"/>
      <c r="M32" s="4" t="s">
        <v>426</v>
      </c>
      <c r="N32" s="16">
        <v>44637</v>
      </c>
      <c r="O32" s="24">
        <v>445860700</v>
      </c>
      <c r="Q32" s="4"/>
    </row>
    <row r="33" spans="1:17" ht="20.100000000000001" customHeight="1" x14ac:dyDescent="0.25">
      <c r="A33" s="4" t="s">
        <v>38</v>
      </c>
      <c r="C33" s="8" t="s">
        <v>151</v>
      </c>
      <c r="D33" s="16">
        <v>44467</v>
      </c>
      <c r="E33" s="16">
        <v>44602</v>
      </c>
      <c r="F33" s="4" t="s">
        <v>294</v>
      </c>
      <c r="H33">
        <v>8</v>
      </c>
      <c r="K33" s="4" t="s">
        <v>319</v>
      </c>
      <c r="L33" s="16">
        <v>44636</v>
      </c>
      <c r="M33" s="4" t="s">
        <v>427</v>
      </c>
      <c r="N33" s="16">
        <v>44637</v>
      </c>
      <c r="O33" s="24">
        <v>1633952000</v>
      </c>
      <c r="Q33" s="4"/>
    </row>
    <row r="34" spans="1:17" ht="20.100000000000001" customHeight="1" x14ac:dyDescent="0.25">
      <c r="A34" s="5" t="s">
        <v>35</v>
      </c>
      <c r="C34" s="5" t="s">
        <v>152</v>
      </c>
      <c r="D34" s="18">
        <v>44498</v>
      </c>
      <c r="E34" s="18"/>
      <c r="F34" s="5" t="s">
        <v>293</v>
      </c>
      <c r="G34">
        <v>7</v>
      </c>
      <c r="H34">
        <v>8</v>
      </c>
      <c r="K34" s="5"/>
      <c r="L34" s="18"/>
      <c r="M34" s="4" t="s">
        <v>428</v>
      </c>
      <c r="N34" s="18">
        <v>44637</v>
      </c>
      <c r="O34" s="26">
        <v>133311400</v>
      </c>
      <c r="Q34" s="5">
        <v>1</v>
      </c>
    </row>
    <row r="35" spans="1:17" ht="20.100000000000001" customHeight="1" x14ac:dyDescent="0.25">
      <c r="A35" s="4" t="s">
        <v>39</v>
      </c>
      <c r="C35" s="9" t="s">
        <v>153</v>
      </c>
      <c r="D35" s="16">
        <v>44578</v>
      </c>
      <c r="E35" s="16">
        <v>44599</v>
      </c>
      <c r="F35" s="4" t="s">
        <v>294</v>
      </c>
      <c r="H35">
        <v>8</v>
      </c>
      <c r="K35" s="4" t="s">
        <v>320</v>
      </c>
      <c r="L35" s="16">
        <v>44636</v>
      </c>
      <c r="M35" s="4" t="s">
        <v>429</v>
      </c>
      <c r="N35" s="16">
        <v>44641</v>
      </c>
      <c r="O35" s="27">
        <v>1030001000</v>
      </c>
      <c r="Q35" s="4"/>
    </row>
    <row r="36" spans="1:17" ht="20.100000000000001" customHeight="1" x14ac:dyDescent="0.25">
      <c r="A36" s="4" t="s">
        <v>40</v>
      </c>
      <c r="C36" s="4" t="s">
        <v>154</v>
      </c>
      <c r="D36" s="16">
        <v>44621</v>
      </c>
      <c r="E36" s="16">
        <v>44641</v>
      </c>
      <c r="F36" s="4" t="s">
        <v>294</v>
      </c>
      <c r="G36">
        <v>4</v>
      </c>
      <c r="H36">
        <v>8</v>
      </c>
      <c r="K36" s="4"/>
      <c r="L36" s="16"/>
      <c r="M36" s="4" t="s">
        <v>430</v>
      </c>
      <c r="N36" s="16">
        <v>44642</v>
      </c>
      <c r="O36" s="24">
        <v>6996297600</v>
      </c>
      <c r="Q36" s="4"/>
    </row>
    <row r="37" spans="1:17" ht="20.100000000000001" customHeight="1" x14ac:dyDescent="0.25">
      <c r="A37" s="4" t="s">
        <v>25</v>
      </c>
      <c r="C37" s="4" t="s">
        <v>155</v>
      </c>
      <c r="D37" s="16">
        <v>44579</v>
      </c>
      <c r="E37" s="16">
        <v>44607</v>
      </c>
      <c r="F37" s="4" t="s">
        <v>293</v>
      </c>
      <c r="G37">
        <v>7</v>
      </c>
      <c r="H37">
        <v>8</v>
      </c>
      <c r="K37" s="4" t="s">
        <v>321</v>
      </c>
      <c r="L37" s="16">
        <v>44641</v>
      </c>
      <c r="M37" s="4" t="s">
        <v>431</v>
      </c>
      <c r="N37" s="16">
        <v>44643</v>
      </c>
      <c r="O37" s="24">
        <v>113211961</v>
      </c>
      <c r="Q37" s="4">
        <v>2</v>
      </c>
    </row>
    <row r="38" spans="1:17" ht="20.100000000000001" customHeight="1" x14ac:dyDescent="0.25">
      <c r="A38" s="4" t="s">
        <v>25</v>
      </c>
      <c r="C38" s="4" t="s">
        <v>156</v>
      </c>
      <c r="D38" s="16">
        <v>44579</v>
      </c>
      <c r="E38" s="16">
        <v>44607</v>
      </c>
      <c r="F38" s="4" t="s">
        <v>293</v>
      </c>
      <c r="G38">
        <v>7</v>
      </c>
      <c r="H38">
        <v>8</v>
      </c>
      <c r="K38" s="4" t="s">
        <v>322</v>
      </c>
      <c r="L38" s="16">
        <v>44641</v>
      </c>
      <c r="M38" s="4" t="s">
        <v>432</v>
      </c>
      <c r="N38" s="16">
        <v>44643</v>
      </c>
      <c r="O38" s="24">
        <v>479128088</v>
      </c>
      <c r="Q38" s="4">
        <v>2</v>
      </c>
    </row>
    <row r="39" spans="1:17" ht="20.100000000000001" customHeight="1" x14ac:dyDescent="0.25">
      <c r="A39" s="4" t="s">
        <v>25</v>
      </c>
      <c r="C39" s="4" t="s">
        <v>157</v>
      </c>
      <c r="D39" s="16">
        <v>44514</v>
      </c>
      <c r="E39" s="16">
        <v>44615</v>
      </c>
      <c r="F39" s="4" t="s">
        <v>293</v>
      </c>
      <c r="G39">
        <v>7</v>
      </c>
      <c r="H39">
        <v>8</v>
      </c>
      <c r="K39" s="4" t="s">
        <v>323</v>
      </c>
      <c r="L39" s="16">
        <v>44641</v>
      </c>
      <c r="M39" s="4" t="s">
        <v>433</v>
      </c>
      <c r="N39" s="16">
        <v>44644</v>
      </c>
      <c r="O39" s="24">
        <v>272716457</v>
      </c>
      <c r="Q39" s="4">
        <v>2</v>
      </c>
    </row>
    <row r="40" spans="1:17" ht="20.100000000000001" customHeight="1" x14ac:dyDescent="0.25">
      <c r="A40" s="4" t="s">
        <v>41</v>
      </c>
      <c r="C40" s="4" t="s">
        <v>158</v>
      </c>
      <c r="D40" s="16">
        <v>44617</v>
      </c>
      <c r="E40" s="16">
        <v>44641</v>
      </c>
      <c r="F40" s="4" t="s">
        <v>292</v>
      </c>
      <c r="H40">
        <v>8</v>
      </c>
      <c r="K40" s="4" t="s">
        <v>275</v>
      </c>
      <c r="L40" s="16"/>
      <c r="M40" s="4" t="s">
        <v>434</v>
      </c>
      <c r="N40" s="16">
        <v>44644</v>
      </c>
      <c r="O40" s="24">
        <v>102739903</v>
      </c>
      <c r="Q40" s="4"/>
    </row>
    <row r="41" spans="1:17" ht="20.100000000000001" customHeight="1" x14ac:dyDescent="0.25">
      <c r="A41" s="4" t="s">
        <v>25</v>
      </c>
      <c r="C41" s="4" t="s">
        <v>159</v>
      </c>
      <c r="D41" s="16">
        <v>44579</v>
      </c>
      <c r="E41" s="16"/>
      <c r="F41" s="4" t="s">
        <v>293</v>
      </c>
      <c r="G41">
        <v>7</v>
      </c>
      <c r="H41">
        <v>8</v>
      </c>
      <c r="K41" s="4"/>
      <c r="L41" s="16"/>
      <c r="M41" s="4" t="s">
        <v>435</v>
      </c>
      <c r="N41" s="16">
        <v>44645</v>
      </c>
      <c r="O41" s="24">
        <v>45305121</v>
      </c>
      <c r="Q41" s="4">
        <v>3</v>
      </c>
    </row>
    <row r="42" spans="1:17" ht="20.100000000000001" customHeight="1" x14ac:dyDescent="0.25">
      <c r="A42" s="4" t="s">
        <v>32</v>
      </c>
      <c r="C42" s="4" t="s">
        <v>160</v>
      </c>
      <c r="D42" s="16">
        <v>44621</v>
      </c>
      <c r="E42" s="16">
        <v>44658</v>
      </c>
      <c r="F42" s="4" t="s">
        <v>292</v>
      </c>
      <c r="G42">
        <v>4</v>
      </c>
      <c r="H42">
        <v>8</v>
      </c>
      <c r="K42" s="4"/>
      <c r="L42" s="16"/>
      <c r="M42" s="4" t="s">
        <v>436</v>
      </c>
      <c r="N42" s="16">
        <v>44659</v>
      </c>
      <c r="O42" s="24">
        <v>4060357000</v>
      </c>
      <c r="Q42" s="4"/>
    </row>
    <row r="43" spans="1:17" ht="20.100000000000001" customHeight="1" x14ac:dyDescent="0.25">
      <c r="A43" s="4" t="s">
        <v>42</v>
      </c>
      <c r="C43" s="4" t="s">
        <v>161</v>
      </c>
      <c r="D43" s="16">
        <v>44601</v>
      </c>
      <c r="E43" s="16">
        <v>44641</v>
      </c>
      <c r="F43" s="4" t="s">
        <v>293</v>
      </c>
      <c r="G43">
        <v>4</v>
      </c>
      <c r="H43">
        <v>8</v>
      </c>
      <c r="K43" s="4" t="s">
        <v>324</v>
      </c>
      <c r="L43" s="16">
        <v>44659</v>
      </c>
      <c r="M43" s="4" t="s">
        <v>437</v>
      </c>
      <c r="N43" s="16">
        <v>44662</v>
      </c>
      <c r="O43" s="24">
        <v>3817253571</v>
      </c>
      <c r="Q43" s="4">
        <v>1</v>
      </c>
    </row>
    <row r="44" spans="1:17" ht="20.100000000000001" customHeight="1" x14ac:dyDescent="0.25">
      <c r="A44" s="4" t="s">
        <v>43</v>
      </c>
      <c r="C44" s="4" t="s">
        <v>162</v>
      </c>
      <c r="D44" s="16">
        <v>44599</v>
      </c>
      <c r="E44" s="16">
        <v>44607</v>
      </c>
      <c r="F44" s="4" t="s">
        <v>293</v>
      </c>
      <c r="G44">
        <v>7</v>
      </c>
      <c r="H44">
        <v>8</v>
      </c>
      <c r="K44" s="4" t="s">
        <v>325</v>
      </c>
      <c r="L44" s="16">
        <v>44655</v>
      </c>
      <c r="M44" s="4" t="s">
        <v>438</v>
      </c>
      <c r="N44" s="16">
        <v>44663</v>
      </c>
      <c r="O44" s="24">
        <v>161044653</v>
      </c>
      <c r="Q44" s="4">
        <v>2</v>
      </c>
    </row>
    <row r="45" spans="1:17" ht="20.100000000000001" customHeight="1" x14ac:dyDescent="0.25">
      <c r="A45" s="4" t="s">
        <v>43</v>
      </c>
      <c r="C45" s="4" t="s">
        <v>163</v>
      </c>
      <c r="D45" s="16">
        <v>44579</v>
      </c>
      <c r="E45" s="16">
        <v>44607</v>
      </c>
      <c r="F45" s="4" t="s">
        <v>293</v>
      </c>
      <c r="G45">
        <v>7</v>
      </c>
      <c r="H45">
        <v>8</v>
      </c>
      <c r="K45" s="4" t="s">
        <v>326</v>
      </c>
      <c r="L45" s="16">
        <v>44655</v>
      </c>
      <c r="M45" s="4" t="s">
        <v>439</v>
      </c>
      <c r="N45" s="16">
        <v>44663</v>
      </c>
      <c r="O45" s="24">
        <v>13420387</v>
      </c>
      <c r="Q45" s="4">
        <v>2</v>
      </c>
    </row>
    <row r="46" spans="1:17" ht="20.100000000000001" customHeight="1" x14ac:dyDescent="0.25">
      <c r="A46" s="4" t="s">
        <v>44</v>
      </c>
      <c r="C46" s="4" t="s">
        <v>164</v>
      </c>
      <c r="D46" s="16">
        <v>44557</v>
      </c>
      <c r="E46" s="16">
        <v>44634</v>
      </c>
      <c r="F46" s="4" t="s">
        <v>292</v>
      </c>
      <c r="H46">
        <v>8</v>
      </c>
      <c r="K46" s="4" t="s">
        <v>327</v>
      </c>
      <c r="L46" s="16">
        <v>44669</v>
      </c>
      <c r="M46" s="4" t="s">
        <v>440</v>
      </c>
      <c r="N46" s="16">
        <v>44670</v>
      </c>
      <c r="O46" s="24">
        <v>1920472222</v>
      </c>
      <c r="Q46" s="4"/>
    </row>
    <row r="47" spans="1:17" ht="20.100000000000001" customHeight="1" x14ac:dyDescent="0.25">
      <c r="A47" s="4" t="s">
        <v>45</v>
      </c>
      <c r="C47" s="4" t="s">
        <v>165</v>
      </c>
      <c r="D47" s="16">
        <v>44642</v>
      </c>
      <c r="E47" s="16">
        <v>44670</v>
      </c>
      <c r="F47" s="4" t="s">
        <v>292</v>
      </c>
      <c r="G47">
        <v>4</v>
      </c>
      <c r="H47">
        <v>8</v>
      </c>
      <c r="K47" s="4"/>
      <c r="L47" s="16"/>
      <c r="M47" s="4" t="s">
        <v>441</v>
      </c>
      <c r="N47" s="16">
        <v>44670</v>
      </c>
      <c r="O47" s="24">
        <v>3937000</v>
      </c>
      <c r="Q47" s="4"/>
    </row>
    <row r="48" spans="1:17" ht="20.100000000000001" customHeight="1" x14ac:dyDescent="0.25">
      <c r="A48" s="4" t="s">
        <v>46</v>
      </c>
      <c r="C48" s="4" t="s">
        <v>166</v>
      </c>
      <c r="D48" s="16">
        <v>44566</v>
      </c>
      <c r="E48" s="16">
        <v>44607</v>
      </c>
      <c r="F48" s="4" t="s">
        <v>292</v>
      </c>
      <c r="H48">
        <v>8</v>
      </c>
      <c r="K48" s="4" t="s">
        <v>328</v>
      </c>
      <c r="L48" s="16">
        <v>44669</v>
      </c>
      <c r="M48" s="4" t="s">
        <v>442</v>
      </c>
      <c r="N48" s="16">
        <v>44670</v>
      </c>
      <c r="O48" s="24">
        <v>317170900</v>
      </c>
      <c r="Q48" s="4"/>
    </row>
    <row r="49" spans="1:17" ht="20.100000000000001" customHeight="1" x14ac:dyDescent="0.25">
      <c r="A49" s="4" t="s">
        <v>47</v>
      </c>
      <c r="C49" s="4" t="s">
        <v>167</v>
      </c>
      <c r="D49" s="16">
        <v>44622</v>
      </c>
      <c r="E49" s="16">
        <v>44670</v>
      </c>
      <c r="F49" s="4" t="s">
        <v>292</v>
      </c>
      <c r="G49">
        <v>4</v>
      </c>
      <c r="H49">
        <v>8</v>
      </c>
      <c r="K49" s="4"/>
      <c r="L49" s="16"/>
      <c r="M49" s="4" t="s">
        <v>443</v>
      </c>
      <c r="N49" s="16">
        <v>44670</v>
      </c>
      <c r="O49" s="24">
        <v>254553994</v>
      </c>
      <c r="Q49" s="4"/>
    </row>
    <row r="50" spans="1:17" ht="20.100000000000001" customHeight="1" x14ac:dyDescent="0.25">
      <c r="A50" s="4" t="s">
        <v>48</v>
      </c>
      <c r="C50" s="4" t="s">
        <v>168</v>
      </c>
      <c r="D50" s="16">
        <v>44595</v>
      </c>
      <c r="E50" s="16">
        <v>44649</v>
      </c>
      <c r="F50" s="4" t="s">
        <v>293</v>
      </c>
      <c r="G50">
        <v>4</v>
      </c>
      <c r="H50">
        <v>8</v>
      </c>
      <c r="K50" s="4" t="s">
        <v>329</v>
      </c>
      <c r="L50" s="16">
        <v>44670</v>
      </c>
      <c r="M50" s="4" t="s">
        <v>444</v>
      </c>
      <c r="N50" s="16">
        <v>44672</v>
      </c>
      <c r="O50" s="24">
        <v>24071009</v>
      </c>
      <c r="Q50" s="4">
        <v>1</v>
      </c>
    </row>
    <row r="51" spans="1:17" ht="20.100000000000001" customHeight="1" x14ac:dyDescent="0.25">
      <c r="A51" s="4" t="s">
        <v>49</v>
      </c>
      <c r="C51" s="4" t="s">
        <v>169</v>
      </c>
      <c r="D51" s="16">
        <v>44589</v>
      </c>
      <c r="E51" s="16">
        <v>44649</v>
      </c>
      <c r="F51" s="4" t="s">
        <v>293</v>
      </c>
      <c r="G51">
        <v>4</v>
      </c>
      <c r="H51">
        <v>8</v>
      </c>
      <c r="K51" s="4" t="s">
        <v>330</v>
      </c>
      <c r="L51" s="16">
        <v>44671</v>
      </c>
      <c r="M51" s="4" t="s">
        <v>445</v>
      </c>
      <c r="N51" s="16">
        <v>44673</v>
      </c>
      <c r="O51" s="24">
        <v>279334840</v>
      </c>
      <c r="Q51" s="4">
        <v>3</v>
      </c>
    </row>
    <row r="52" spans="1:17" ht="20.100000000000001" customHeight="1" x14ac:dyDescent="0.25">
      <c r="A52" s="4" t="s">
        <v>50</v>
      </c>
      <c r="C52" s="4" t="s">
        <v>170</v>
      </c>
      <c r="D52" s="16">
        <v>44627</v>
      </c>
      <c r="E52" s="16">
        <v>44668</v>
      </c>
      <c r="F52" s="4" t="s">
        <v>293</v>
      </c>
      <c r="H52">
        <v>8</v>
      </c>
      <c r="K52" s="4" t="s">
        <v>331</v>
      </c>
      <c r="L52" s="16">
        <v>44671</v>
      </c>
      <c r="M52" s="4" t="s">
        <v>446</v>
      </c>
      <c r="N52" s="16">
        <v>44676</v>
      </c>
      <c r="O52" s="24">
        <v>4929406978</v>
      </c>
      <c r="Q52" s="4">
        <v>2</v>
      </c>
    </row>
    <row r="53" spans="1:17" ht="20.100000000000001" customHeight="1" x14ac:dyDescent="0.25">
      <c r="A53" s="4" t="s">
        <v>51</v>
      </c>
      <c r="C53" s="10" t="s">
        <v>171</v>
      </c>
      <c r="D53" s="16">
        <v>44665</v>
      </c>
      <c r="E53" s="16">
        <v>44676</v>
      </c>
      <c r="F53" s="4" t="s">
        <v>292</v>
      </c>
      <c r="G53">
        <v>4</v>
      </c>
      <c r="H53">
        <v>8</v>
      </c>
      <c r="K53" s="4"/>
      <c r="L53" s="16"/>
      <c r="M53" s="4" t="s">
        <v>447</v>
      </c>
      <c r="N53" s="16">
        <v>44678</v>
      </c>
      <c r="O53" s="24">
        <v>156321000</v>
      </c>
      <c r="Q53" s="4"/>
    </row>
    <row r="54" spans="1:17" ht="20.100000000000001" customHeight="1" x14ac:dyDescent="0.25">
      <c r="A54" s="4" t="s">
        <v>52</v>
      </c>
      <c r="C54" s="4" t="s">
        <v>172</v>
      </c>
      <c r="D54" s="16">
        <v>44648</v>
      </c>
      <c r="E54" s="16">
        <v>44704</v>
      </c>
      <c r="F54" s="4" t="s">
        <v>294</v>
      </c>
      <c r="H54">
        <v>8</v>
      </c>
      <c r="K54" s="4"/>
      <c r="L54" s="16"/>
      <c r="M54" s="4" t="s">
        <v>448</v>
      </c>
      <c r="N54" s="16">
        <v>44705</v>
      </c>
      <c r="O54" s="24">
        <v>2000000</v>
      </c>
      <c r="Q54" s="4"/>
    </row>
    <row r="55" spans="1:17" ht="20.100000000000001" customHeight="1" x14ac:dyDescent="0.25">
      <c r="A55" s="4" t="s">
        <v>35</v>
      </c>
      <c r="C55" s="4" t="s">
        <v>173</v>
      </c>
      <c r="D55" s="16">
        <v>44644</v>
      </c>
      <c r="E55" s="16">
        <v>44676</v>
      </c>
      <c r="F55" s="4" t="s">
        <v>293</v>
      </c>
      <c r="G55">
        <v>7</v>
      </c>
      <c r="H55">
        <v>8</v>
      </c>
      <c r="K55" s="4" t="s">
        <v>332</v>
      </c>
      <c r="L55" s="16">
        <v>44706</v>
      </c>
      <c r="M55" s="4" t="s">
        <v>449</v>
      </c>
      <c r="N55" s="16">
        <v>44708</v>
      </c>
      <c r="O55" s="24">
        <v>39685039</v>
      </c>
      <c r="Q55" s="4">
        <v>3</v>
      </c>
    </row>
    <row r="56" spans="1:17" ht="20.100000000000001" customHeight="1" x14ac:dyDescent="0.25">
      <c r="A56" s="4" t="s">
        <v>35</v>
      </c>
      <c r="C56" s="4" t="s">
        <v>174</v>
      </c>
      <c r="D56" s="16">
        <v>44644</v>
      </c>
      <c r="E56" s="16">
        <v>44676</v>
      </c>
      <c r="F56" s="4" t="s">
        <v>293</v>
      </c>
      <c r="G56">
        <v>7</v>
      </c>
      <c r="H56">
        <v>8</v>
      </c>
      <c r="K56" s="4" t="s">
        <v>333</v>
      </c>
      <c r="L56" s="16">
        <v>44708</v>
      </c>
      <c r="M56" s="4" t="s">
        <v>450</v>
      </c>
      <c r="N56" s="16">
        <v>44711</v>
      </c>
      <c r="O56" s="24">
        <v>103742323</v>
      </c>
      <c r="Q56" s="4">
        <v>3</v>
      </c>
    </row>
    <row r="57" spans="1:17" ht="20.100000000000001" customHeight="1" x14ac:dyDescent="0.25">
      <c r="A57" s="4" t="s">
        <v>34</v>
      </c>
      <c r="C57" s="4" t="s">
        <v>175</v>
      </c>
      <c r="D57" s="16">
        <v>44686</v>
      </c>
      <c r="E57" s="16">
        <v>44711</v>
      </c>
      <c r="F57" s="4" t="s">
        <v>23</v>
      </c>
      <c r="G57">
        <v>7</v>
      </c>
      <c r="H57">
        <v>9</v>
      </c>
      <c r="K57" s="4"/>
      <c r="L57" s="16"/>
      <c r="M57" s="4" t="s">
        <v>451</v>
      </c>
      <c r="N57" s="16">
        <v>44715</v>
      </c>
      <c r="O57" s="24"/>
      <c r="Q57" s="4"/>
    </row>
    <row r="58" spans="1:17" ht="20.100000000000001" customHeight="1" x14ac:dyDescent="0.25">
      <c r="A58" s="4" t="s">
        <v>43</v>
      </c>
      <c r="C58" s="4" t="s">
        <v>176</v>
      </c>
      <c r="D58" s="16">
        <v>44651</v>
      </c>
      <c r="E58" s="16">
        <v>44676</v>
      </c>
      <c r="F58" s="4" t="s">
        <v>293</v>
      </c>
      <c r="G58">
        <v>7</v>
      </c>
      <c r="H58">
        <v>9</v>
      </c>
      <c r="K58" s="4" t="s">
        <v>334</v>
      </c>
      <c r="L58" s="16">
        <v>44712</v>
      </c>
      <c r="M58" s="4" t="s">
        <v>452</v>
      </c>
      <c r="N58" s="16">
        <v>44715</v>
      </c>
      <c r="O58" s="24">
        <v>129536450</v>
      </c>
      <c r="Q58" s="4">
        <v>3</v>
      </c>
    </row>
    <row r="59" spans="1:17" ht="20.100000000000001" customHeight="1" x14ac:dyDescent="0.25">
      <c r="A59" s="4" t="s">
        <v>53</v>
      </c>
      <c r="C59" s="4" t="s">
        <v>177</v>
      </c>
      <c r="D59" s="16">
        <v>44700</v>
      </c>
      <c r="E59" s="16">
        <v>44715</v>
      </c>
      <c r="F59" s="4" t="s">
        <v>292</v>
      </c>
      <c r="H59">
        <v>9</v>
      </c>
      <c r="K59" s="4"/>
      <c r="L59" s="16"/>
      <c r="M59" s="4" t="s">
        <v>453</v>
      </c>
      <c r="N59" s="16">
        <v>44715</v>
      </c>
      <c r="O59" s="24" t="s">
        <v>571</v>
      </c>
      <c r="Q59" s="4"/>
    </row>
    <row r="60" spans="1:17" ht="20.100000000000001" customHeight="1" x14ac:dyDescent="0.25">
      <c r="A60" s="4" t="s">
        <v>54</v>
      </c>
      <c r="C60" s="4" t="s">
        <v>178</v>
      </c>
      <c r="D60" s="16">
        <v>44655</v>
      </c>
      <c r="E60" s="16">
        <v>44694</v>
      </c>
      <c r="F60" s="4" t="s">
        <v>293</v>
      </c>
      <c r="G60">
        <v>4</v>
      </c>
      <c r="H60">
        <v>9</v>
      </c>
      <c r="K60" s="4" t="s">
        <v>335</v>
      </c>
      <c r="L60" s="16">
        <v>44720</v>
      </c>
      <c r="M60" s="4" t="s">
        <v>454</v>
      </c>
      <c r="N60" s="16">
        <v>44721</v>
      </c>
      <c r="O60" s="24">
        <v>132343799</v>
      </c>
      <c r="Q60" s="4">
        <v>1</v>
      </c>
    </row>
    <row r="61" spans="1:17" ht="20.100000000000001" customHeight="1" x14ac:dyDescent="0.25">
      <c r="A61" s="4" t="s">
        <v>55</v>
      </c>
      <c r="C61" s="4" t="s">
        <v>179</v>
      </c>
      <c r="D61" s="16">
        <v>44693</v>
      </c>
      <c r="E61" s="16">
        <v>44721</v>
      </c>
      <c r="F61" s="4" t="s">
        <v>294</v>
      </c>
      <c r="G61">
        <v>4</v>
      </c>
      <c r="H61">
        <v>9</v>
      </c>
      <c r="K61" s="4"/>
      <c r="L61" s="16"/>
      <c r="M61" s="4" t="s">
        <v>455</v>
      </c>
      <c r="N61" s="16">
        <v>44722</v>
      </c>
      <c r="O61" s="24">
        <v>39074000</v>
      </c>
      <c r="Q61" s="4"/>
    </row>
    <row r="62" spans="1:17" ht="20.100000000000001" customHeight="1" x14ac:dyDescent="0.25">
      <c r="A62" s="4" t="s">
        <v>56</v>
      </c>
      <c r="C62" s="4" t="s">
        <v>180</v>
      </c>
      <c r="D62" s="16">
        <v>44656</v>
      </c>
      <c r="E62" s="16">
        <v>44701</v>
      </c>
      <c r="F62" s="4" t="s">
        <v>293</v>
      </c>
      <c r="H62">
        <v>9</v>
      </c>
      <c r="K62" s="4" t="s">
        <v>336</v>
      </c>
      <c r="L62" s="16">
        <v>44721</v>
      </c>
      <c r="M62" s="4" t="s">
        <v>456</v>
      </c>
      <c r="N62" s="16">
        <v>44725</v>
      </c>
      <c r="O62" s="24">
        <v>260617500</v>
      </c>
      <c r="Q62" s="4">
        <v>1</v>
      </c>
    </row>
    <row r="63" spans="1:17" ht="20.100000000000001" customHeight="1" x14ac:dyDescent="0.25">
      <c r="A63" s="4" t="s">
        <v>56</v>
      </c>
      <c r="C63" s="4" t="s">
        <v>181</v>
      </c>
      <c r="D63" s="16">
        <v>44662</v>
      </c>
      <c r="E63" s="16">
        <v>44701</v>
      </c>
      <c r="F63" s="4" t="s">
        <v>293</v>
      </c>
      <c r="H63">
        <v>9</v>
      </c>
      <c r="K63" s="4" t="s">
        <v>337</v>
      </c>
      <c r="L63" s="16">
        <v>44721</v>
      </c>
      <c r="M63" s="4" t="s">
        <v>457</v>
      </c>
      <c r="N63" s="16">
        <v>44725</v>
      </c>
      <c r="O63" s="24">
        <v>12336696716</v>
      </c>
      <c r="Q63" s="4">
        <v>3</v>
      </c>
    </row>
    <row r="64" spans="1:17" ht="20.100000000000001" customHeight="1" x14ac:dyDescent="0.25">
      <c r="A64" s="4" t="s">
        <v>57</v>
      </c>
      <c r="C64" s="4" t="s">
        <v>182</v>
      </c>
      <c r="D64" s="16">
        <v>44708</v>
      </c>
      <c r="E64" s="16">
        <v>44719</v>
      </c>
      <c r="F64" s="4" t="s">
        <v>294</v>
      </c>
      <c r="G64">
        <v>7</v>
      </c>
      <c r="H64">
        <v>9</v>
      </c>
      <c r="K64" s="4" t="s">
        <v>338</v>
      </c>
      <c r="L64" s="16">
        <v>44719</v>
      </c>
      <c r="M64" s="4" t="s">
        <v>458</v>
      </c>
      <c r="N64" s="16">
        <v>44725</v>
      </c>
      <c r="O64" s="24">
        <v>787500000</v>
      </c>
      <c r="Q64" s="4"/>
    </row>
    <row r="65" spans="1:17" ht="20.100000000000001" customHeight="1" x14ac:dyDescent="0.25">
      <c r="A65" s="4" t="s">
        <v>47</v>
      </c>
      <c r="C65" s="4" t="s">
        <v>183</v>
      </c>
      <c r="D65" s="16">
        <v>44714</v>
      </c>
      <c r="E65" s="16">
        <v>44728</v>
      </c>
      <c r="F65" s="4" t="s">
        <v>295</v>
      </c>
      <c r="G65">
        <v>4</v>
      </c>
      <c r="H65">
        <v>9</v>
      </c>
      <c r="K65" s="4"/>
      <c r="L65" s="16"/>
      <c r="M65" s="4" t="s">
        <v>459</v>
      </c>
      <c r="N65" s="16">
        <v>44728</v>
      </c>
      <c r="O65" s="24">
        <v>3193287600</v>
      </c>
      <c r="Q65" s="4"/>
    </row>
    <row r="66" spans="1:17" ht="20.100000000000001" customHeight="1" x14ac:dyDescent="0.25">
      <c r="A66" s="4" t="s">
        <v>58</v>
      </c>
      <c r="C66" s="4" t="s">
        <v>184</v>
      </c>
      <c r="D66" s="16">
        <v>44649</v>
      </c>
      <c r="E66" s="16">
        <v>44706</v>
      </c>
      <c r="F66" s="4" t="s">
        <v>295</v>
      </c>
      <c r="H66">
        <v>9</v>
      </c>
      <c r="K66" s="4" t="s">
        <v>339</v>
      </c>
      <c r="L66" s="16">
        <v>44728</v>
      </c>
      <c r="M66" s="4" t="s">
        <v>460</v>
      </c>
      <c r="N66" s="16">
        <v>44733</v>
      </c>
      <c r="O66" s="24">
        <v>339511000</v>
      </c>
      <c r="Q66" s="4"/>
    </row>
    <row r="67" spans="1:17" ht="20.100000000000001" customHeight="1" x14ac:dyDescent="0.25">
      <c r="A67" s="4" t="s">
        <v>59</v>
      </c>
      <c r="C67" s="4" t="s">
        <v>185</v>
      </c>
      <c r="D67" s="16">
        <v>44585</v>
      </c>
      <c r="E67" s="16">
        <v>44706</v>
      </c>
      <c r="F67" s="4" t="s">
        <v>293</v>
      </c>
      <c r="G67">
        <v>4</v>
      </c>
      <c r="H67">
        <v>9</v>
      </c>
      <c r="K67" s="4" t="s">
        <v>340</v>
      </c>
      <c r="L67" s="16">
        <v>44735</v>
      </c>
      <c r="M67" s="4" t="s">
        <v>461</v>
      </c>
      <c r="N67" s="16">
        <v>44736</v>
      </c>
      <c r="O67" s="24">
        <v>4092965423</v>
      </c>
      <c r="Q67" s="4">
        <v>1</v>
      </c>
    </row>
    <row r="68" spans="1:17" ht="20.100000000000001" customHeight="1" x14ac:dyDescent="0.25">
      <c r="A68" s="4" t="s">
        <v>60</v>
      </c>
      <c r="C68" s="4" t="s">
        <v>186</v>
      </c>
      <c r="D68" s="16">
        <v>44720</v>
      </c>
      <c r="E68" s="16">
        <v>44736</v>
      </c>
      <c r="F68" s="4" t="s">
        <v>292</v>
      </c>
      <c r="G68">
        <v>4</v>
      </c>
      <c r="H68">
        <v>9</v>
      </c>
      <c r="K68" s="4"/>
      <c r="L68" s="16"/>
      <c r="M68" s="4" t="s">
        <v>462</v>
      </c>
      <c r="N68" s="16">
        <v>44736</v>
      </c>
      <c r="O68" s="24">
        <v>555720000</v>
      </c>
      <c r="Q68" s="4"/>
    </row>
    <row r="69" spans="1:17" ht="20.100000000000001" customHeight="1" x14ac:dyDescent="0.25">
      <c r="A69" s="4" t="s">
        <v>61</v>
      </c>
      <c r="C69" s="4" t="s">
        <v>187</v>
      </c>
      <c r="D69" s="16">
        <v>44333</v>
      </c>
      <c r="E69" s="16">
        <v>44736</v>
      </c>
      <c r="F69" s="4" t="s">
        <v>292</v>
      </c>
      <c r="H69">
        <v>9</v>
      </c>
      <c r="K69" s="4"/>
      <c r="L69" s="16"/>
      <c r="M69" s="4" t="s">
        <v>463</v>
      </c>
      <c r="N69" s="16">
        <v>44741</v>
      </c>
      <c r="O69" s="24">
        <v>490416000</v>
      </c>
      <c r="Q69" s="4"/>
    </row>
    <row r="70" spans="1:17" ht="20.100000000000001" customHeight="1" x14ac:dyDescent="0.25">
      <c r="A70" s="6" t="s">
        <v>62</v>
      </c>
      <c r="C70" s="6" t="s">
        <v>188</v>
      </c>
      <c r="D70" s="19">
        <v>44735</v>
      </c>
      <c r="E70" s="19">
        <v>44741</v>
      </c>
      <c r="F70" s="6" t="s">
        <v>292</v>
      </c>
      <c r="H70">
        <v>9</v>
      </c>
      <c r="K70" s="6"/>
      <c r="L70" s="19"/>
      <c r="M70" s="6" t="s">
        <v>464</v>
      </c>
      <c r="N70" s="19">
        <v>44741</v>
      </c>
      <c r="O70" s="28">
        <v>1085759000</v>
      </c>
      <c r="Q70" s="6"/>
    </row>
    <row r="71" spans="1:17" ht="20.100000000000001" customHeight="1" x14ac:dyDescent="0.25">
      <c r="A71" s="4" t="s">
        <v>63</v>
      </c>
      <c r="C71" s="4" t="s">
        <v>189</v>
      </c>
      <c r="D71" s="16">
        <v>44347</v>
      </c>
      <c r="E71" s="16">
        <v>44740</v>
      </c>
      <c r="F71" s="4" t="s">
        <v>292</v>
      </c>
      <c r="H71">
        <v>9</v>
      </c>
      <c r="K71" s="4"/>
      <c r="L71" s="16"/>
      <c r="M71" s="4" t="s">
        <v>465</v>
      </c>
      <c r="N71" s="16">
        <v>44747</v>
      </c>
      <c r="O71" s="24">
        <v>81258000</v>
      </c>
      <c r="Q71" s="4"/>
    </row>
    <row r="72" spans="1:17" ht="20.100000000000001" customHeight="1" x14ac:dyDescent="0.25">
      <c r="A72" s="4" t="s">
        <v>64</v>
      </c>
      <c r="C72" s="4" t="s">
        <v>190</v>
      </c>
      <c r="D72" s="16">
        <v>44647</v>
      </c>
      <c r="E72" s="16">
        <v>44747</v>
      </c>
      <c r="F72" s="4" t="s">
        <v>292</v>
      </c>
      <c r="H72">
        <v>9</v>
      </c>
      <c r="K72" s="4"/>
      <c r="L72" s="16"/>
      <c r="M72" s="4" t="s">
        <v>466</v>
      </c>
      <c r="N72" s="16">
        <v>44747</v>
      </c>
      <c r="O72" s="24">
        <v>501300000</v>
      </c>
      <c r="Q72" s="4"/>
    </row>
    <row r="73" spans="1:17" ht="20.100000000000001" customHeight="1" x14ac:dyDescent="0.25">
      <c r="A73" s="4" t="s">
        <v>65</v>
      </c>
      <c r="C73" s="4" t="s">
        <v>191</v>
      </c>
      <c r="D73" s="16">
        <v>44648</v>
      </c>
      <c r="E73" s="16">
        <v>44740</v>
      </c>
      <c r="F73" s="4" t="s">
        <v>292</v>
      </c>
      <c r="H73">
        <v>9</v>
      </c>
      <c r="K73" s="4"/>
      <c r="L73" s="16"/>
      <c r="M73" s="4" t="s">
        <v>467</v>
      </c>
      <c r="N73" s="16">
        <v>44747</v>
      </c>
      <c r="O73" s="24">
        <v>269000000</v>
      </c>
      <c r="Q73" s="4"/>
    </row>
    <row r="74" spans="1:17" ht="20.100000000000001" customHeight="1" x14ac:dyDescent="0.25">
      <c r="A74" s="4" t="s">
        <v>66</v>
      </c>
      <c r="C74" s="4" t="s">
        <v>192</v>
      </c>
      <c r="D74" s="16">
        <v>44726</v>
      </c>
      <c r="E74" s="16">
        <v>44747</v>
      </c>
      <c r="F74" s="4" t="s">
        <v>292</v>
      </c>
      <c r="H74">
        <v>9</v>
      </c>
      <c r="K74" s="4"/>
      <c r="L74" s="16"/>
      <c r="M74" s="4" t="s">
        <v>468</v>
      </c>
      <c r="N74" s="16">
        <v>44748</v>
      </c>
      <c r="O74" s="24">
        <v>4448934528</v>
      </c>
      <c r="Q74" s="4"/>
    </row>
    <row r="75" spans="1:17" ht="20.100000000000001" customHeight="1" x14ac:dyDescent="0.25">
      <c r="A75" s="4" t="s">
        <v>67</v>
      </c>
      <c r="C75" s="4" t="s">
        <v>193</v>
      </c>
      <c r="D75" s="16">
        <v>44651</v>
      </c>
      <c r="E75" s="16">
        <v>44734</v>
      </c>
      <c r="F75" s="4" t="s">
        <v>293</v>
      </c>
      <c r="H75">
        <v>9</v>
      </c>
      <c r="K75" s="4" t="s">
        <v>341</v>
      </c>
      <c r="L75" s="16">
        <v>44748</v>
      </c>
      <c r="M75" s="4" t="s">
        <v>469</v>
      </c>
      <c r="N75" s="16">
        <v>44750</v>
      </c>
      <c r="O75" s="24">
        <v>145812000000</v>
      </c>
      <c r="Q75" s="4">
        <v>2</v>
      </c>
    </row>
    <row r="76" spans="1:17" ht="20.100000000000001" customHeight="1" x14ac:dyDescent="0.25">
      <c r="A76" s="4" t="s">
        <v>68</v>
      </c>
      <c r="C76" s="4" t="s">
        <v>194</v>
      </c>
      <c r="D76" s="16">
        <v>44691</v>
      </c>
      <c r="E76" s="16">
        <v>44750</v>
      </c>
      <c r="F76" s="4" t="s">
        <v>292</v>
      </c>
      <c r="H76">
        <v>9</v>
      </c>
      <c r="K76" s="4"/>
      <c r="L76" s="16"/>
      <c r="M76" s="4" t="s">
        <v>470</v>
      </c>
      <c r="N76" s="16">
        <v>44750</v>
      </c>
      <c r="O76" s="24">
        <v>139078000</v>
      </c>
      <c r="Q76" s="4"/>
    </row>
    <row r="77" spans="1:17" ht="20.100000000000001" customHeight="1" x14ac:dyDescent="0.25">
      <c r="A77" s="4" t="s">
        <v>68</v>
      </c>
      <c r="C77" s="4" t="s">
        <v>195</v>
      </c>
      <c r="D77" s="16">
        <v>44691</v>
      </c>
      <c r="E77" s="16">
        <v>44750</v>
      </c>
      <c r="F77" s="4" t="s">
        <v>292</v>
      </c>
      <c r="H77">
        <v>9</v>
      </c>
      <c r="K77" s="4"/>
      <c r="L77" s="16"/>
      <c r="M77" s="4" t="s">
        <v>471</v>
      </c>
      <c r="N77" s="16">
        <v>44750</v>
      </c>
      <c r="O77" s="24">
        <v>48380000</v>
      </c>
      <c r="Q77" s="4"/>
    </row>
    <row r="78" spans="1:17" ht="20.100000000000001" customHeight="1" x14ac:dyDescent="0.25">
      <c r="A78" s="4" t="s">
        <v>69</v>
      </c>
      <c r="C78" s="4" t="s">
        <v>196</v>
      </c>
      <c r="D78" s="16">
        <v>44749</v>
      </c>
      <c r="E78" s="16">
        <v>44752</v>
      </c>
      <c r="F78" s="4" t="s">
        <v>292</v>
      </c>
      <c r="H78">
        <v>9</v>
      </c>
      <c r="K78" s="4"/>
      <c r="L78" s="16"/>
      <c r="M78" s="4" t="s">
        <v>472</v>
      </c>
      <c r="N78" s="16">
        <v>44753</v>
      </c>
      <c r="O78" s="24">
        <v>395059950</v>
      </c>
      <c r="Q78" s="4"/>
    </row>
    <row r="79" spans="1:17" ht="20.100000000000001" customHeight="1" x14ac:dyDescent="0.25">
      <c r="A79" s="4" t="s">
        <v>70</v>
      </c>
      <c r="C79" s="4" t="s">
        <v>197</v>
      </c>
      <c r="D79" s="16">
        <v>44658</v>
      </c>
      <c r="E79" s="16">
        <v>44753</v>
      </c>
      <c r="F79" s="4" t="s">
        <v>292</v>
      </c>
      <c r="H79">
        <v>9</v>
      </c>
      <c r="K79" s="4"/>
      <c r="L79" s="16"/>
      <c r="M79" s="4" t="s">
        <v>473</v>
      </c>
      <c r="N79" s="16">
        <v>44754</v>
      </c>
      <c r="O79" s="24">
        <v>15000000</v>
      </c>
      <c r="Q79" s="4"/>
    </row>
    <row r="80" spans="1:17" ht="20.100000000000001" customHeight="1" x14ac:dyDescent="0.25">
      <c r="A80" s="4" t="s">
        <v>71</v>
      </c>
      <c r="C80" s="4" t="s">
        <v>198</v>
      </c>
      <c r="D80" s="16">
        <v>44746</v>
      </c>
      <c r="E80" s="16">
        <v>44754</v>
      </c>
      <c r="F80" s="4" t="s">
        <v>292</v>
      </c>
      <c r="H80">
        <v>9</v>
      </c>
      <c r="K80" s="4"/>
      <c r="L80" s="16"/>
      <c r="M80" s="4" t="s">
        <v>474</v>
      </c>
      <c r="N80" s="16">
        <v>44754</v>
      </c>
      <c r="O80" s="24">
        <v>1570368339</v>
      </c>
      <c r="Q80" s="4"/>
    </row>
    <row r="81" spans="1:17" ht="20.100000000000001" customHeight="1" x14ac:dyDescent="0.25">
      <c r="A81" s="7" t="s">
        <v>72</v>
      </c>
      <c r="C81" s="7" t="s">
        <v>199</v>
      </c>
      <c r="D81" s="20">
        <v>44711</v>
      </c>
      <c r="E81" s="20">
        <v>44755</v>
      </c>
      <c r="F81" s="7" t="s">
        <v>292</v>
      </c>
      <c r="H81">
        <v>9</v>
      </c>
      <c r="K81" s="7"/>
      <c r="L81" s="20"/>
      <c r="M81" s="7" t="s">
        <v>475</v>
      </c>
      <c r="N81" s="20">
        <v>44761</v>
      </c>
      <c r="O81" s="29">
        <v>445220000</v>
      </c>
      <c r="Q81" s="7"/>
    </row>
    <row r="82" spans="1:17" ht="20.100000000000001" customHeight="1" x14ac:dyDescent="0.25">
      <c r="A82" s="7" t="s">
        <v>73</v>
      </c>
      <c r="C82" s="7" t="s">
        <v>200</v>
      </c>
      <c r="D82" s="20">
        <v>44715</v>
      </c>
      <c r="E82" s="20">
        <v>44755</v>
      </c>
      <c r="F82" s="7" t="s">
        <v>292</v>
      </c>
      <c r="H82">
        <v>9</v>
      </c>
      <c r="K82" s="7"/>
      <c r="L82" s="20"/>
      <c r="M82" s="7" t="s">
        <v>476</v>
      </c>
      <c r="N82" s="20">
        <v>44761</v>
      </c>
      <c r="O82" s="29">
        <v>131750000</v>
      </c>
      <c r="Q82" s="7"/>
    </row>
    <row r="83" spans="1:17" ht="20.100000000000001" customHeight="1" x14ac:dyDescent="0.25">
      <c r="A83" s="4" t="s">
        <v>32</v>
      </c>
      <c r="C83" s="4" t="s">
        <v>201</v>
      </c>
      <c r="D83" s="16">
        <v>44621</v>
      </c>
      <c r="E83" s="16">
        <v>44736</v>
      </c>
      <c r="F83" s="4" t="s">
        <v>294</v>
      </c>
      <c r="G83">
        <v>4</v>
      </c>
      <c r="H83">
        <v>9</v>
      </c>
      <c r="K83" s="4" t="s">
        <v>342</v>
      </c>
      <c r="L83" s="16">
        <v>44760</v>
      </c>
      <c r="M83" s="4" t="s">
        <v>477</v>
      </c>
      <c r="N83" s="16">
        <v>44761</v>
      </c>
      <c r="O83" s="24">
        <v>188201000</v>
      </c>
      <c r="Q83" s="4"/>
    </row>
    <row r="84" spans="1:17" ht="20.100000000000001" customHeight="1" x14ac:dyDescent="0.25">
      <c r="A84" s="4" t="s">
        <v>74</v>
      </c>
      <c r="C84" s="4" t="s">
        <v>202</v>
      </c>
      <c r="D84" s="21">
        <v>44720</v>
      </c>
      <c r="E84" s="16">
        <v>44743</v>
      </c>
      <c r="F84" s="4" t="s">
        <v>293</v>
      </c>
      <c r="H84">
        <v>9</v>
      </c>
      <c r="K84" s="4" t="s">
        <v>343</v>
      </c>
      <c r="L84" s="16">
        <v>44760</v>
      </c>
      <c r="M84" s="4" t="s">
        <v>478</v>
      </c>
      <c r="N84" s="16">
        <v>44762</v>
      </c>
      <c r="O84" s="24">
        <v>169050360</v>
      </c>
      <c r="Q84" s="4">
        <v>1</v>
      </c>
    </row>
    <row r="85" spans="1:17" ht="20.100000000000001" customHeight="1" x14ac:dyDescent="0.25">
      <c r="A85" s="7" t="s">
        <v>75</v>
      </c>
      <c r="C85" s="7" t="s">
        <v>203</v>
      </c>
      <c r="D85" s="20">
        <v>44746</v>
      </c>
      <c r="E85" s="20">
        <v>44747</v>
      </c>
      <c r="F85" s="7" t="s">
        <v>293</v>
      </c>
      <c r="H85">
        <v>9</v>
      </c>
      <c r="K85" s="7" t="s">
        <v>344</v>
      </c>
      <c r="L85" s="20">
        <v>44761</v>
      </c>
      <c r="M85" s="7" t="s">
        <v>479</v>
      </c>
      <c r="N85" s="20">
        <v>44762</v>
      </c>
      <c r="O85" s="29">
        <v>19440000</v>
      </c>
      <c r="Q85" s="7">
        <v>2</v>
      </c>
    </row>
    <row r="86" spans="1:17" ht="20.100000000000001" customHeight="1" x14ac:dyDescent="0.25">
      <c r="A86" s="4" t="s">
        <v>76</v>
      </c>
      <c r="C86" s="4" t="s">
        <v>204</v>
      </c>
      <c r="D86" s="16">
        <v>44729</v>
      </c>
      <c r="E86" s="16">
        <v>44748</v>
      </c>
      <c r="F86" s="4" t="s">
        <v>293</v>
      </c>
      <c r="G86">
        <v>4</v>
      </c>
      <c r="H86">
        <v>9</v>
      </c>
      <c r="K86" s="4" t="s">
        <v>345</v>
      </c>
      <c r="L86" s="16">
        <v>44760</v>
      </c>
      <c r="M86" s="4" t="s">
        <v>480</v>
      </c>
      <c r="N86" s="16">
        <v>44762</v>
      </c>
      <c r="O86" s="24">
        <v>21492003</v>
      </c>
      <c r="Q86" s="4">
        <v>3</v>
      </c>
    </row>
    <row r="87" spans="1:17" ht="20.100000000000001" customHeight="1" x14ac:dyDescent="0.25">
      <c r="A87" s="4" t="s">
        <v>74</v>
      </c>
      <c r="C87" s="4" t="s">
        <v>205</v>
      </c>
      <c r="D87" s="21">
        <v>44720</v>
      </c>
      <c r="E87" s="16">
        <v>44747</v>
      </c>
      <c r="F87" s="4" t="s">
        <v>293</v>
      </c>
      <c r="H87">
        <v>9</v>
      </c>
      <c r="K87" s="4" t="s">
        <v>346</v>
      </c>
      <c r="L87" s="16">
        <v>44761</v>
      </c>
      <c r="M87" s="4" t="s">
        <v>481</v>
      </c>
      <c r="N87" s="16">
        <v>44763</v>
      </c>
      <c r="O87" s="24">
        <v>284493596361</v>
      </c>
      <c r="Q87" s="4">
        <v>1</v>
      </c>
    </row>
    <row r="88" spans="1:17" ht="20.100000000000001" customHeight="1" x14ac:dyDescent="0.25">
      <c r="A88" s="4" t="s">
        <v>77</v>
      </c>
      <c r="C88" s="4" t="s">
        <v>206</v>
      </c>
      <c r="D88" s="16">
        <v>44757</v>
      </c>
      <c r="E88" s="16">
        <v>44774</v>
      </c>
      <c r="F88" s="4" t="s">
        <v>292</v>
      </c>
      <c r="G88">
        <v>4</v>
      </c>
      <c r="H88">
        <v>9</v>
      </c>
      <c r="K88" s="4"/>
      <c r="L88" s="16"/>
      <c r="M88" s="4" t="s">
        <v>482</v>
      </c>
      <c r="N88" s="16">
        <v>44774</v>
      </c>
      <c r="O88" s="24">
        <v>437250000</v>
      </c>
      <c r="Q88" s="4"/>
    </row>
    <row r="89" spans="1:17" ht="20.100000000000001" customHeight="1" x14ac:dyDescent="0.25">
      <c r="A89" s="4" t="s">
        <v>78</v>
      </c>
      <c r="C89" s="11" t="s">
        <v>207</v>
      </c>
      <c r="D89" s="22">
        <v>44733</v>
      </c>
      <c r="E89" s="16">
        <v>44755</v>
      </c>
      <c r="F89" s="4" t="s">
        <v>293</v>
      </c>
      <c r="G89">
        <v>4</v>
      </c>
      <c r="H89">
        <v>9</v>
      </c>
      <c r="K89" s="4" t="s">
        <v>347</v>
      </c>
      <c r="L89" s="16">
        <v>44775</v>
      </c>
      <c r="M89" s="4" t="s">
        <v>483</v>
      </c>
      <c r="N89" s="16">
        <v>44775</v>
      </c>
      <c r="O89" s="24">
        <v>4066666667</v>
      </c>
      <c r="Q89" s="4">
        <v>1</v>
      </c>
    </row>
    <row r="90" spans="1:17" ht="20.100000000000001" customHeight="1" x14ac:dyDescent="0.25">
      <c r="A90" s="8" t="s">
        <v>18</v>
      </c>
      <c r="C90" s="8" t="s">
        <v>208</v>
      </c>
      <c r="D90" s="16">
        <v>44670</v>
      </c>
      <c r="E90" s="16">
        <v>44740</v>
      </c>
      <c r="F90" s="4" t="s">
        <v>293</v>
      </c>
      <c r="H90">
        <v>9</v>
      </c>
      <c r="K90" s="4" t="s">
        <v>348</v>
      </c>
      <c r="L90" s="16">
        <v>44774</v>
      </c>
      <c r="M90" s="4" t="s">
        <v>484</v>
      </c>
      <c r="N90" s="16">
        <v>44775</v>
      </c>
      <c r="O90" s="24">
        <v>2230420</v>
      </c>
      <c r="Q90" s="4">
        <v>2</v>
      </c>
    </row>
    <row r="91" spans="1:17" ht="20.100000000000001" customHeight="1" x14ac:dyDescent="0.25">
      <c r="A91" s="8" t="s">
        <v>18</v>
      </c>
      <c r="C91" s="8" t="s">
        <v>209</v>
      </c>
      <c r="D91" s="16">
        <v>44670</v>
      </c>
      <c r="E91" s="22">
        <v>44740</v>
      </c>
      <c r="F91" s="4" t="s">
        <v>293</v>
      </c>
      <c r="H91">
        <v>9</v>
      </c>
      <c r="K91" s="4" t="s">
        <v>348</v>
      </c>
      <c r="L91" s="16">
        <v>44774</v>
      </c>
      <c r="M91" s="4" t="s">
        <v>485</v>
      </c>
      <c r="N91" s="16">
        <v>44775</v>
      </c>
      <c r="O91" s="24">
        <v>2148779000</v>
      </c>
      <c r="Q91" s="4">
        <v>2</v>
      </c>
    </row>
    <row r="92" spans="1:17" ht="20.100000000000001" customHeight="1" x14ac:dyDescent="0.25">
      <c r="A92" s="4" t="s">
        <v>79</v>
      </c>
      <c r="C92" s="11" t="s">
        <v>210</v>
      </c>
      <c r="D92" s="22">
        <v>44732</v>
      </c>
      <c r="E92" s="16">
        <v>44732</v>
      </c>
      <c r="F92" s="4" t="s">
        <v>293</v>
      </c>
      <c r="H92">
        <v>9</v>
      </c>
      <c r="K92" s="4" t="s">
        <v>349</v>
      </c>
      <c r="L92" s="16">
        <v>44776</v>
      </c>
      <c r="M92" s="4" t="s">
        <v>486</v>
      </c>
      <c r="N92" s="16">
        <v>44775</v>
      </c>
      <c r="O92" s="24">
        <v>500000000</v>
      </c>
      <c r="Q92" s="4">
        <v>1</v>
      </c>
    </row>
    <row r="93" spans="1:17" ht="20.100000000000001" customHeight="1" x14ac:dyDescent="0.25">
      <c r="A93" s="4" t="s">
        <v>80</v>
      </c>
      <c r="C93" s="4" t="s">
        <v>211</v>
      </c>
      <c r="D93" s="16">
        <v>44725</v>
      </c>
      <c r="E93" s="16">
        <v>44778</v>
      </c>
      <c r="F93" s="4" t="s">
        <v>292</v>
      </c>
      <c r="G93">
        <v>5</v>
      </c>
      <c r="H93">
        <v>9</v>
      </c>
      <c r="K93" s="4"/>
      <c r="L93" s="16"/>
      <c r="M93" s="4" t="s">
        <v>487</v>
      </c>
      <c r="N93" s="16">
        <v>44784</v>
      </c>
      <c r="O93" s="24" t="s">
        <v>572</v>
      </c>
      <c r="Q93" s="4"/>
    </row>
    <row r="94" spans="1:17" ht="20.100000000000001" customHeight="1" x14ac:dyDescent="0.25">
      <c r="A94" s="4" t="s">
        <v>81</v>
      </c>
      <c r="C94" s="12" t="s">
        <v>212</v>
      </c>
      <c r="D94" s="16">
        <v>44669</v>
      </c>
      <c r="E94" s="16">
        <v>44784</v>
      </c>
      <c r="F94" s="4" t="s">
        <v>292</v>
      </c>
      <c r="H94">
        <v>9</v>
      </c>
      <c r="K94" s="4"/>
      <c r="L94" s="16"/>
      <c r="M94" s="4" t="s">
        <v>488</v>
      </c>
      <c r="N94" s="16">
        <v>44785</v>
      </c>
      <c r="O94" s="24">
        <v>86770000</v>
      </c>
      <c r="Q94" s="4"/>
    </row>
    <row r="95" spans="1:17" ht="20.100000000000001" customHeight="1" x14ac:dyDescent="0.25">
      <c r="A95" s="4" t="s">
        <v>82</v>
      </c>
      <c r="C95" s="4" t="s">
        <v>213</v>
      </c>
      <c r="D95" s="16">
        <v>44755</v>
      </c>
      <c r="E95" s="16">
        <v>44788</v>
      </c>
      <c r="F95" s="4" t="s">
        <v>292</v>
      </c>
      <c r="G95">
        <v>2</v>
      </c>
      <c r="H95">
        <v>9</v>
      </c>
      <c r="K95" s="4"/>
      <c r="L95" s="16"/>
      <c r="M95" s="4" t="s">
        <v>489</v>
      </c>
      <c r="N95" s="16">
        <v>44789</v>
      </c>
      <c r="O95" s="24">
        <v>476400000</v>
      </c>
      <c r="Q95" s="4"/>
    </row>
    <row r="96" spans="1:17" ht="20.100000000000001" customHeight="1" x14ac:dyDescent="0.25">
      <c r="A96" s="4" t="s">
        <v>43</v>
      </c>
      <c r="C96" s="4" t="s">
        <v>214</v>
      </c>
      <c r="D96" s="16">
        <v>44760</v>
      </c>
      <c r="E96" s="23">
        <v>44769</v>
      </c>
      <c r="F96" s="4" t="s">
        <v>293</v>
      </c>
      <c r="G96">
        <v>7</v>
      </c>
      <c r="H96">
        <v>9</v>
      </c>
      <c r="K96" s="4" t="s">
        <v>350</v>
      </c>
      <c r="L96" s="16">
        <v>44785</v>
      </c>
      <c r="M96" s="4" t="s">
        <v>490</v>
      </c>
      <c r="N96" s="16">
        <v>44789</v>
      </c>
      <c r="O96" s="24">
        <v>129536450</v>
      </c>
      <c r="Q96" s="4">
        <v>2</v>
      </c>
    </row>
    <row r="97" spans="1:17" ht="20.100000000000001" customHeight="1" x14ac:dyDescent="0.25">
      <c r="A97" s="4" t="s">
        <v>80</v>
      </c>
      <c r="C97" s="4" t="s">
        <v>215</v>
      </c>
      <c r="D97" s="16">
        <v>44774</v>
      </c>
      <c r="E97" s="16">
        <v>44792</v>
      </c>
      <c r="F97" s="4" t="s">
        <v>294</v>
      </c>
      <c r="G97">
        <v>5</v>
      </c>
      <c r="H97">
        <v>9</v>
      </c>
      <c r="K97" s="4"/>
      <c r="L97" s="16"/>
      <c r="M97" s="13" t="s">
        <v>491</v>
      </c>
      <c r="N97" s="16">
        <v>44795</v>
      </c>
      <c r="O97" s="30" t="s">
        <v>573</v>
      </c>
      <c r="Q97" s="4"/>
    </row>
    <row r="98" spans="1:17" ht="20.100000000000001" customHeight="1" x14ac:dyDescent="0.25">
      <c r="A98" s="4" t="s">
        <v>59</v>
      </c>
      <c r="C98" s="4" t="s">
        <v>216</v>
      </c>
      <c r="D98" s="16">
        <v>44761</v>
      </c>
      <c r="E98" s="16">
        <v>44781</v>
      </c>
      <c r="F98" s="4" t="s">
        <v>293</v>
      </c>
      <c r="G98">
        <v>4</v>
      </c>
      <c r="H98">
        <v>9</v>
      </c>
      <c r="K98" s="4" t="s">
        <v>351</v>
      </c>
      <c r="L98" s="16">
        <v>44792</v>
      </c>
      <c r="M98" s="4" t="s">
        <v>492</v>
      </c>
      <c r="N98" s="16">
        <v>44795</v>
      </c>
      <c r="O98" s="24">
        <v>222360000</v>
      </c>
      <c r="Q98" s="4">
        <v>1</v>
      </c>
    </row>
    <row r="99" spans="1:17" ht="20.100000000000001" customHeight="1" x14ac:dyDescent="0.25">
      <c r="A99" s="4" t="s">
        <v>83</v>
      </c>
      <c r="C99" s="13" t="s">
        <v>217</v>
      </c>
      <c r="D99" s="16">
        <v>44662</v>
      </c>
      <c r="E99" s="16">
        <v>44775</v>
      </c>
      <c r="F99" s="4" t="s">
        <v>293</v>
      </c>
      <c r="H99">
        <v>9</v>
      </c>
      <c r="K99" s="4" t="s">
        <v>352</v>
      </c>
      <c r="L99" s="16">
        <v>44795</v>
      </c>
      <c r="M99" s="4" t="s">
        <v>493</v>
      </c>
      <c r="N99" s="16">
        <v>44796</v>
      </c>
      <c r="O99" s="24">
        <v>9450000000</v>
      </c>
      <c r="Q99" s="4">
        <v>2</v>
      </c>
    </row>
    <row r="100" spans="1:17" ht="20.100000000000001" customHeight="1" x14ac:dyDescent="0.25">
      <c r="A100" s="4" t="s">
        <v>84</v>
      </c>
      <c r="C100" s="4" t="s">
        <v>218</v>
      </c>
      <c r="D100" s="23">
        <v>44755</v>
      </c>
      <c r="E100" s="23">
        <v>44770</v>
      </c>
      <c r="F100" s="4" t="s">
        <v>293</v>
      </c>
      <c r="G100">
        <v>7</v>
      </c>
      <c r="H100">
        <v>9</v>
      </c>
      <c r="K100" s="4" t="s">
        <v>353</v>
      </c>
      <c r="L100" s="23">
        <v>44792</v>
      </c>
      <c r="M100" s="4" t="s">
        <v>494</v>
      </c>
      <c r="N100" s="23">
        <v>44797</v>
      </c>
      <c r="O100" s="24" t="s">
        <v>574</v>
      </c>
      <c r="Q100" s="4">
        <v>3</v>
      </c>
    </row>
    <row r="101" spans="1:17" ht="20.100000000000001" customHeight="1" x14ac:dyDescent="0.25">
      <c r="A101" s="4" t="s">
        <v>84</v>
      </c>
      <c r="C101" s="4" t="s">
        <v>219</v>
      </c>
      <c r="D101" s="23">
        <v>44755</v>
      </c>
      <c r="E101" s="23">
        <v>44771</v>
      </c>
      <c r="F101" s="4" t="s">
        <v>293</v>
      </c>
      <c r="G101">
        <v>7</v>
      </c>
      <c r="H101">
        <v>9</v>
      </c>
      <c r="K101" s="4" t="s">
        <v>354</v>
      </c>
      <c r="L101" s="23">
        <v>44795</v>
      </c>
      <c r="M101" s="4" t="s">
        <v>495</v>
      </c>
      <c r="N101" s="23">
        <v>44798</v>
      </c>
      <c r="O101" s="24" t="s">
        <v>575</v>
      </c>
      <c r="Q101" s="4">
        <v>1</v>
      </c>
    </row>
    <row r="102" spans="1:17" ht="20.100000000000001" customHeight="1" x14ac:dyDescent="0.25">
      <c r="A102" s="4" t="s">
        <v>85</v>
      </c>
      <c r="C102" s="4" t="s">
        <v>220</v>
      </c>
      <c r="D102" s="16">
        <v>44656</v>
      </c>
      <c r="E102" s="16">
        <v>44781</v>
      </c>
      <c r="F102" s="4" t="s">
        <v>294</v>
      </c>
      <c r="G102">
        <v>5</v>
      </c>
      <c r="H102">
        <v>9</v>
      </c>
      <c r="K102" s="4" t="s">
        <v>355</v>
      </c>
      <c r="L102" s="16">
        <v>44792</v>
      </c>
      <c r="M102" s="4" t="s">
        <v>496</v>
      </c>
      <c r="N102" s="23">
        <v>44798</v>
      </c>
      <c r="O102" s="24">
        <v>339740000</v>
      </c>
      <c r="Q102" s="4"/>
    </row>
    <row r="103" spans="1:17" ht="20.100000000000001" customHeight="1" x14ac:dyDescent="0.25">
      <c r="A103" s="4" t="s">
        <v>85</v>
      </c>
      <c r="C103" s="4" t="s">
        <v>221</v>
      </c>
      <c r="D103" s="16">
        <v>44777</v>
      </c>
      <c r="E103" s="16">
        <v>44799</v>
      </c>
      <c r="F103" s="4" t="s">
        <v>294</v>
      </c>
      <c r="G103">
        <v>4</v>
      </c>
      <c r="H103">
        <v>9</v>
      </c>
      <c r="K103" s="4"/>
      <c r="L103" s="16"/>
      <c r="M103" s="4" t="s">
        <v>497</v>
      </c>
      <c r="N103" s="23">
        <v>44799</v>
      </c>
      <c r="O103" s="24">
        <v>1524225000</v>
      </c>
      <c r="Q103" s="4"/>
    </row>
    <row r="104" spans="1:17" ht="20.100000000000001" customHeight="1" x14ac:dyDescent="0.25">
      <c r="A104" s="4" t="s">
        <v>43</v>
      </c>
      <c r="C104" s="4" t="s">
        <v>222</v>
      </c>
      <c r="D104" s="23">
        <v>44764</v>
      </c>
      <c r="E104" s="23">
        <v>44769</v>
      </c>
      <c r="F104" s="4" t="s">
        <v>293</v>
      </c>
      <c r="G104">
        <v>7</v>
      </c>
      <c r="H104">
        <v>10</v>
      </c>
      <c r="K104" s="4" t="s">
        <v>356</v>
      </c>
      <c r="L104" s="23">
        <v>44798</v>
      </c>
      <c r="M104" s="4" t="s">
        <v>498</v>
      </c>
      <c r="N104" s="23">
        <v>44799</v>
      </c>
      <c r="O104" s="24">
        <v>5236218</v>
      </c>
      <c r="Q104" s="4">
        <v>2</v>
      </c>
    </row>
    <row r="105" spans="1:17" ht="20.100000000000001" customHeight="1" x14ac:dyDescent="0.25">
      <c r="A105" s="4" t="s">
        <v>43</v>
      </c>
      <c r="C105" s="4" t="s">
        <v>223</v>
      </c>
      <c r="D105" s="23">
        <v>44768</v>
      </c>
      <c r="E105" s="23">
        <v>44776</v>
      </c>
      <c r="F105" s="4" t="s">
        <v>293</v>
      </c>
      <c r="G105">
        <v>7</v>
      </c>
      <c r="H105">
        <v>10</v>
      </c>
      <c r="K105" s="4" t="s">
        <v>357</v>
      </c>
      <c r="L105" s="23">
        <v>44798</v>
      </c>
      <c r="M105" s="4" t="s">
        <v>499</v>
      </c>
      <c r="N105" s="23">
        <v>44802</v>
      </c>
      <c r="O105" s="24" t="s">
        <v>576</v>
      </c>
      <c r="Q105" s="4">
        <v>2</v>
      </c>
    </row>
    <row r="106" spans="1:17" ht="20.100000000000001" customHeight="1" x14ac:dyDescent="0.25">
      <c r="A106" s="4" t="s">
        <v>43</v>
      </c>
      <c r="C106" s="4" t="s">
        <v>224</v>
      </c>
      <c r="D106" s="23">
        <v>44760</v>
      </c>
      <c r="E106" s="23">
        <v>44769</v>
      </c>
      <c r="F106" s="4" t="s">
        <v>293</v>
      </c>
      <c r="G106">
        <v>7</v>
      </c>
      <c r="H106">
        <v>10</v>
      </c>
      <c r="K106" s="4" t="s">
        <v>358</v>
      </c>
      <c r="L106" s="23">
        <v>44803</v>
      </c>
      <c r="M106" s="4" t="s">
        <v>500</v>
      </c>
      <c r="N106" s="23">
        <v>44804</v>
      </c>
      <c r="O106" s="24">
        <v>201305817</v>
      </c>
      <c r="Q106" s="4">
        <v>2</v>
      </c>
    </row>
    <row r="107" spans="1:17" ht="20.100000000000001" customHeight="1" x14ac:dyDescent="0.25">
      <c r="A107" s="4" t="s">
        <v>43</v>
      </c>
      <c r="C107" s="4" t="s">
        <v>225</v>
      </c>
      <c r="D107" s="23">
        <v>44760</v>
      </c>
      <c r="E107" s="23">
        <v>44769</v>
      </c>
      <c r="F107" s="4" t="s">
        <v>293</v>
      </c>
      <c r="G107">
        <v>7</v>
      </c>
      <c r="H107">
        <v>10</v>
      </c>
      <c r="K107" s="4" t="s">
        <v>359</v>
      </c>
      <c r="L107" s="23">
        <v>44803</v>
      </c>
      <c r="M107" s="4" t="s">
        <v>501</v>
      </c>
      <c r="N107" s="23">
        <v>44804</v>
      </c>
      <c r="O107" s="24">
        <v>671019390</v>
      </c>
      <c r="Q107" s="4">
        <v>2</v>
      </c>
    </row>
    <row r="108" spans="1:17" ht="20.100000000000001" customHeight="1" x14ac:dyDescent="0.25">
      <c r="A108" s="4" t="s">
        <v>43</v>
      </c>
      <c r="C108" s="4" t="s">
        <v>226</v>
      </c>
      <c r="D108" s="23">
        <v>44760</v>
      </c>
      <c r="E108" s="23">
        <v>44769</v>
      </c>
      <c r="F108" s="4" t="s">
        <v>293</v>
      </c>
      <c r="G108">
        <v>7</v>
      </c>
      <c r="H108">
        <v>10</v>
      </c>
      <c r="K108" s="4" t="s">
        <v>360</v>
      </c>
      <c r="L108" s="23">
        <v>44803</v>
      </c>
      <c r="M108" s="4" t="s">
        <v>502</v>
      </c>
      <c r="N108" s="16">
        <v>44805</v>
      </c>
      <c r="O108" s="24">
        <v>201305817</v>
      </c>
      <c r="Q108" s="4">
        <v>2</v>
      </c>
    </row>
    <row r="109" spans="1:17" ht="20.100000000000001" customHeight="1" x14ac:dyDescent="0.25">
      <c r="A109" s="4" t="s">
        <v>86</v>
      </c>
      <c r="C109" s="4" t="s">
        <v>227</v>
      </c>
      <c r="D109" s="16">
        <v>44775</v>
      </c>
      <c r="E109" s="16">
        <v>44804</v>
      </c>
      <c r="F109" s="4" t="s">
        <v>292</v>
      </c>
      <c r="G109">
        <v>4</v>
      </c>
      <c r="H109">
        <v>10</v>
      </c>
      <c r="K109" s="4"/>
      <c r="L109" s="16"/>
      <c r="M109" s="4" t="s">
        <v>503</v>
      </c>
      <c r="N109" s="16">
        <v>44805</v>
      </c>
      <c r="O109" s="24">
        <v>492313000</v>
      </c>
      <c r="Q109" s="4"/>
    </row>
    <row r="110" spans="1:17" ht="20.100000000000001" customHeight="1" x14ac:dyDescent="0.25">
      <c r="A110" s="4" t="s">
        <v>86</v>
      </c>
      <c r="C110" s="4" t="s">
        <v>227</v>
      </c>
      <c r="D110" s="16">
        <v>44775</v>
      </c>
      <c r="E110" s="16">
        <v>44804</v>
      </c>
      <c r="F110" s="4" t="s">
        <v>294</v>
      </c>
      <c r="G110">
        <v>4</v>
      </c>
      <c r="H110">
        <v>10</v>
      </c>
      <c r="K110" s="4"/>
      <c r="L110" s="16"/>
      <c r="M110" s="4" t="s">
        <v>504</v>
      </c>
      <c r="N110" s="16">
        <v>44805</v>
      </c>
      <c r="O110" s="24">
        <v>135927000</v>
      </c>
      <c r="Q110" s="4"/>
    </row>
    <row r="111" spans="1:17" ht="20.100000000000001" customHeight="1" x14ac:dyDescent="0.25">
      <c r="A111" s="4" t="s">
        <v>87</v>
      </c>
      <c r="C111" s="4" t="s">
        <v>228</v>
      </c>
      <c r="D111" s="16">
        <v>44753</v>
      </c>
      <c r="E111" s="16">
        <v>44809</v>
      </c>
      <c r="F111" s="4" t="s">
        <v>292</v>
      </c>
      <c r="G111">
        <v>2</v>
      </c>
      <c r="H111">
        <v>10</v>
      </c>
      <c r="K111" s="4"/>
      <c r="L111" s="16"/>
      <c r="M111" s="4" t="s">
        <v>505</v>
      </c>
      <c r="N111" s="16">
        <v>44811</v>
      </c>
      <c r="O111" s="24">
        <v>715216896</v>
      </c>
      <c r="Q111" s="4"/>
    </row>
    <row r="112" spans="1:17" ht="20.100000000000001" customHeight="1" x14ac:dyDescent="0.25">
      <c r="A112" s="4" t="s">
        <v>88</v>
      </c>
      <c r="C112" s="4" t="s">
        <v>229</v>
      </c>
      <c r="D112" s="16">
        <v>44753</v>
      </c>
      <c r="E112" s="23">
        <v>44802</v>
      </c>
      <c r="F112" s="4" t="s">
        <v>293</v>
      </c>
      <c r="H112">
        <v>10</v>
      </c>
      <c r="K112" s="4" t="s">
        <v>361</v>
      </c>
      <c r="L112" s="16">
        <v>44812</v>
      </c>
      <c r="M112" s="4" t="s">
        <v>506</v>
      </c>
      <c r="N112" s="16">
        <v>44813</v>
      </c>
      <c r="O112" s="24" t="s">
        <v>577</v>
      </c>
      <c r="Q112" s="4">
        <v>1</v>
      </c>
    </row>
    <row r="113" spans="1:17" ht="20.100000000000001" customHeight="1" x14ac:dyDescent="0.25">
      <c r="A113" s="4" t="s">
        <v>70</v>
      </c>
      <c r="C113" s="4" t="s">
        <v>230</v>
      </c>
      <c r="D113" s="16">
        <v>44774</v>
      </c>
      <c r="E113" s="16">
        <v>44816</v>
      </c>
      <c r="F113" s="4" t="s">
        <v>294</v>
      </c>
      <c r="G113">
        <v>5</v>
      </c>
      <c r="H113">
        <v>10</v>
      </c>
      <c r="K113" s="4"/>
      <c r="L113" s="16"/>
      <c r="M113" s="4" t="s">
        <v>507</v>
      </c>
      <c r="N113" s="16">
        <v>44817</v>
      </c>
      <c r="O113" s="24">
        <v>7252000</v>
      </c>
      <c r="Q113" s="4"/>
    </row>
    <row r="114" spans="1:17" ht="20.100000000000001" customHeight="1" x14ac:dyDescent="0.25">
      <c r="A114" s="4" t="s">
        <v>89</v>
      </c>
      <c r="C114" s="4" t="s">
        <v>231</v>
      </c>
      <c r="D114" s="16">
        <v>44741</v>
      </c>
      <c r="E114" s="16">
        <v>44804</v>
      </c>
      <c r="F114" s="4" t="s">
        <v>293</v>
      </c>
      <c r="G114">
        <v>5</v>
      </c>
      <c r="H114">
        <v>10</v>
      </c>
      <c r="K114" s="4" t="s">
        <v>362</v>
      </c>
      <c r="L114" s="16">
        <v>44817</v>
      </c>
      <c r="M114" s="4" t="s">
        <v>508</v>
      </c>
      <c r="N114" s="16">
        <v>44817</v>
      </c>
      <c r="O114" s="24">
        <v>86668471</v>
      </c>
      <c r="Q114" s="4">
        <v>1</v>
      </c>
    </row>
    <row r="115" spans="1:17" ht="20.100000000000001" customHeight="1" x14ac:dyDescent="0.25">
      <c r="A115" s="4" t="s">
        <v>85</v>
      </c>
      <c r="C115" s="4" t="s">
        <v>232</v>
      </c>
      <c r="D115" s="16">
        <v>44760</v>
      </c>
      <c r="E115" s="16">
        <v>44806</v>
      </c>
      <c r="F115" s="4" t="s">
        <v>294</v>
      </c>
      <c r="G115">
        <v>4</v>
      </c>
      <c r="H115">
        <v>10</v>
      </c>
      <c r="K115" s="4" t="s">
        <v>363</v>
      </c>
      <c r="L115" s="16">
        <v>44817</v>
      </c>
      <c r="M115" s="4" t="s">
        <v>509</v>
      </c>
      <c r="N115" s="16">
        <v>44818</v>
      </c>
      <c r="O115" s="24">
        <v>460226000</v>
      </c>
      <c r="Q115" s="4"/>
    </row>
    <row r="116" spans="1:17" ht="20.100000000000001" customHeight="1" x14ac:dyDescent="0.25">
      <c r="A116" s="4" t="s">
        <v>35</v>
      </c>
      <c r="C116" s="4" t="s">
        <v>233</v>
      </c>
      <c r="D116" s="23">
        <v>44769</v>
      </c>
      <c r="E116" s="23">
        <v>44818</v>
      </c>
      <c r="F116" s="4" t="s">
        <v>292</v>
      </c>
      <c r="G116">
        <v>7</v>
      </c>
      <c r="H116">
        <v>10</v>
      </c>
      <c r="K116" s="4" t="s">
        <v>586</v>
      </c>
      <c r="L116" s="16"/>
      <c r="M116" s="4" t="s">
        <v>510</v>
      </c>
      <c r="N116" s="16">
        <v>44818</v>
      </c>
      <c r="O116" s="24" t="s">
        <v>578</v>
      </c>
      <c r="Q116" s="4"/>
    </row>
    <row r="117" spans="1:17" ht="20.100000000000001" customHeight="1" x14ac:dyDescent="0.25">
      <c r="A117" s="4" t="s">
        <v>90</v>
      </c>
      <c r="C117" s="4" t="s">
        <v>234</v>
      </c>
      <c r="D117" s="16">
        <v>44771</v>
      </c>
      <c r="E117" s="23">
        <v>44810</v>
      </c>
      <c r="F117" s="4" t="s">
        <v>293</v>
      </c>
      <c r="G117">
        <v>7</v>
      </c>
      <c r="H117">
        <v>10</v>
      </c>
      <c r="K117" s="4" t="s">
        <v>364</v>
      </c>
      <c r="L117" s="16">
        <v>44824</v>
      </c>
      <c r="M117" s="4" t="s">
        <v>511</v>
      </c>
      <c r="N117" s="23">
        <v>44825</v>
      </c>
      <c r="O117" s="24" t="s">
        <v>579</v>
      </c>
      <c r="Q117" s="4">
        <v>3</v>
      </c>
    </row>
    <row r="118" spans="1:17" ht="20.100000000000001" customHeight="1" x14ac:dyDescent="0.25">
      <c r="A118" s="4" t="s">
        <v>90</v>
      </c>
      <c r="C118" s="4" t="s">
        <v>235</v>
      </c>
      <c r="D118" s="16">
        <v>44771</v>
      </c>
      <c r="E118" s="23">
        <v>44810</v>
      </c>
      <c r="F118" s="4" t="s">
        <v>293</v>
      </c>
      <c r="G118">
        <v>7</v>
      </c>
      <c r="H118">
        <v>10</v>
      </c>
      <c r="K118" s="4" t="s">
        <v>364</v>
      </c>
      <c r="L118" s="16">
        <v>44824</v>
      </c>
      <c r="M118" s="4" t="s">
        <v>512</v>
      </c>
      <c r="N118" s="23">
        <v>44825</v>
      </c>
      <c r="O118" s="31" t="s">
        <v>580</v>
      </c>
      <c r="Q118" s="4">
        <v>3</v>
      </c>
    </row>
    <row r="119" spans="1:17" ht="20.100000000000001" customHeight="1" x14ac:dyDescent="0.25">
      <c r="A119" s="4" t="s">
        <v>79</v>
      </c>
      <c r="C119" s="11" t="s">
        <v>236</v>
      </c>
      <c r="D119" s="22">
        <v>44767</v>
      </c>
      <c r="E119" s="23">
        <v>44805</v>
      </c>
      <c r="F119" s="4" t="s">
        <v>293</v>
      </c>
      <c r="H119">
        <v>10</v>
      </c>
      <c r="K119" s="4" t="s">
        <v>365</v>
      </c>
      <c r="L119" s="23">
        <v>44827</v>
      </c>
      <c r="M119" s="4" t="s">
        <v>513</v>
      </c>
      <c r="N119" s="23">
        <v>44830</v>
      </c>
      <c r="O119" s="24">
        <v>220621622</v>
      </c>
      <c r="Q119" s="4">
        <v>2</v>
      </c>
    </row>
    <row r="120" spans="1:17" ht="20.100000000000001" customHeight="1" x14ac:dyDescent="0.25">
      <c r="A120" s="4" t="s">
        <v>91</v>
      </c>
      <c r="C120" s="4" t="s">
        <v>237</v>
      </c>
      <c r="D120" s="23">
        <v>44761</v>
      </c>
      <c r="E120" s="23">
        <v>44804</v>
      </c>
      <c r="F120" s="4" t="s">
        <v>293</v>
      </c>
      <c r="G120">
        <v>7</v>
      </c>
      <c r="H120">
        <v>10</v>
      </c>
      <c r="K120" s="4" t="s">
        <v>366</v>
      </c>
      <c r="L120" s="23">
        <v>44827</v>
      </c>
      <c r="M120" s="4" t="s">
        <v>514</v>
      </c>
      <c r="N120" s="23">
        <v>44831</v>
      </c>
      <c r="O120" s="24">
        <v>5895038781</v>
      </c>
      <c r="Q120" s="4">
        <v>3</v>
      </c>
    </row>
    <row r="121" spans="1:17" ht="20.100000000000001" customHeight="1" x14ac:dyDescent="0.25">
      <c r="A121" s="4" t="s">
        <v>67</v>
      </c>
      <c r="C121" s="9" t="s">
        <v>238</v>
      </c>
      <c r="D121" s="16">
        <v>44374</v>
      </c>
      <c r="E121" s="16">
        <v>44439</v>
      </c>
      <c r="F121" s="4" t="s">
        <v>293</v>
      </c>
      <c r="H121">
        <v>10</v>
      </c>
      <c r="K121" s="4" t="s">
        <v>367</v>
      </c>
      <c r="L121" s="16">
        <v>44462</v>
      </c>
      <c r="M121" s="4" t="s">
        <v>515</v>
      </c>
      <c r="N121" s="16">
        <v>44466</v>
      </c>
      <c r="O121" s="33">
        <v>1220501898000</v>
      </c>
      <c r="Q121" s="4">
        <v>3</v>
      </c>
    </row>
    <row r="122" spans="1:17" ht="20.100000000000001" customHeight="1" x14ac:dyDescent="0.25">
      <c r="A122" s="4" t="s">
        <v>67</v>
      </c>
      <c r="C122" s="9" t="s">
        <v>239</v>
      </c>
      <c r="D122" s="16">
        <v>44419</v>
      </c>
      <c r="E122" s="16">
        <v>44441</v>
      </c>
      <c r="F122" s="4" t="s">
        <v>293</v>
      </c>
      <c r="H122">
        <v>10</v>
      </c>
      <c r="K122" s="4" t="s">
        <v>367</v>
      </c>
      <c r="L122" s="16">
        <v>44462</v>
      </c>
      <c r="M122" s="4" t="s">
        <v>516</v>
      </c>
      <c r="N122" s="16">
        <v>44466</v>
      </c>
      <c r="O122" s="33">
        <v>1220501898000</v>
      </c>
      <c r="Q122" s="4">
        <v>3</v>
      </c>
    </row>
    <row r="123" spans="1:17" ht="20.100000000000001" customHeight="1" x14ac:dyDescent="0.25">
      <c r="A123" s="4" t="s">
        <v>92</v>
      </c>
      <c r="C123" s="4" t="s">
        <v>240</v>
      </c>
      <c r="D123" s="16">
        <v>44824</v>
      </c>
      <c r="E123" s="16">
        <v>44831</v>
      </c>
      <c r="F123" s="4" t="s">
        <v>292</v>
      </c>
      <c r="G123">
        <v>2</v>
      </c>
      <c r="H123">
        <v>10</v>
      </c>
      <c r="K123" s="4"/>
      <c r="L123" s="16"/>
      <c r="M123" s="4" t="s">
        <v>517</v>
      </c>
      <c r="N123" s="16">
        <v>44466</v>
      </c>
      <c r="O123" s="34" t="s">
        <v>581</v>
      </c>
      <c r="Q123" s="4"/>
    </row>
    <row r="124" spans="1:17" ht="20.100000000000001" customHeight="1" x14ac:dyDescent="0.25">
      <c r="A124" s="4" t="s">
        <v>43</v>
      </c>
      <c r="C124" s="4" t="s">
        <v>241</v>
      </c>
      <c r="D124" s="16">
        <v>44817</v>
      </c>
      <c r="E124" s="23">
        <v>44831</v>
      </c>
      <c r="F124" s="4" t="s">
        <v>293</v>
      </c>
      <c r="G124">
        <v>7</v>
      </c>
      <c r="H124">
        <v>10</v>
      </c>
      <c r="K124" s="4" t="s">
        <v>368</v>
      </c>
      <c r="L124" s="23">
        <v>44803</v>
      </c>
      <c r="M124" s="4" t="s">
        <v>518</v>
      </c>
      <c r="N124" s="23">
        <v>44833</v>
      </c>
      <c r="O124" s="24">
        <v>1073631024</v>
      </c>
      <c r="Q124" s="4">
        <v>2</v>
      </c>
    </row>
    <row r="125" spans="1:17" ht="20.100000000000001" customHeight="1" x14ac:dyDescent="0.25">
      <c r="A125" s="4" t="s">
        <v>91</v>
      </c>
      <c r="C125" s="4" t="s">
        <v>242</v>
      </c>
      <c r="D125" s="23">
        <v>44771</v>
      </c>
      <c r="E125" s="23">
        <v>44811</v>
      </c>
      <c r="F125" s="4" t="s">
        <v>293</v>
      </c>
      <c r="G125">
        <v>7</v>
      </c>
      <c r="H125">
        <v>10</v>
      </c>
      <c r="K125" s="4" t="s">
        <v>369</v>
      </c>
      <c r="L125" s="23">
        <v>44833</v>
      </c>
      <c r="M125" s="4" t="s">
        <v>519</v>
      </c>
      <c r="N125" s="23">
        <v>44833</v>
      </c>
      <c r="O125" s="24">
        <v>2016344</v>
      </c>
      <c r="Q125" s="4">
        <v>3</v>
      </c>
    </row>
    <row r="126" spans="1:17" ht="20.100000000000001" customHeight="1" x14ac:dyDescent="0.25">
      <c r="A126" s="4" t="s">
        <v>43</v>
      </c>
      <c r="C126" s="4" t="s">
        <v>243</v>
      </c>
      <c r="D126" s="23">
        <v>44796</v>
      </c>
      <c r="E126" s="23">
        <v>44809</v>
      </c>
      <c r="F126" s="4" t="s">
        <v>293</v>
      </c>
      <c r="G126">
        <v>7</v>
      </c>
      <c r="H126">
        <v>10</v>
      </c>
      <c r="K126" s="4" t="s">
        <v>370</v>
      </c>
      <c r="L126" s="23">
        <v>44837</v>
      </c>
      <c r="M126" s="4" t="s">
        <v>520</v>
      </c>
      <c r="N126" s="23">
        <v>44838</v>
      </c>
      <c r="O126" s="24">
        <v>469713573</v>
      </c>
      <c r="Q126" s="4">
        <v>2</v>
      </c>
    </row>
    <row r="127" spans="1:17" ht="20.100000000000001" customHeight="1" x14ac:dyDescent="0.25">
      <c r="A127" s="4" t="s">
        <v>43</v>
      </c>
      <c r="C127" s="4" t="s">
        <v>244</v>
      </c>
      <c r="D127" s="23">
        <v>44796</v>
      </c>
      <c r="E127" s="23">
        <v>44809</v>
      </c>
      <c r="F127" s="4" t="s">
        <v>293</v>
      </c>
      <c r="G127">
        <v>7</v>
      </c>
      <c r="H127">
        <v>10</v>
      </c>
      <c r="K127" s="4" t="s">
        <v>371</v>
      </c>
      <c r="L127" s="23">
        <v>44837</v>
      </c>
      <c r="M127" s="4" t="s">
        <v>521</v>
      </c>
      <c r="N127" s="23">
        <v>44838</v>
      </c>
      <c r="O127" s="24" t="s">
        <v>582</v>
      </c>
      <c r="Q127" s="4">
        <v>2</v>
      </c>
    </row>
    <row r="128" spans="1:17" ht="20.100000000000001" customHeight="1" x14ac:dyDescent="0.25">
      <c r="A128" s="4" t="s">
        <v>93</v>
      </c>
      <c r="C128" s="4" t="s">
        <v>245</v>
      </c>
      <c r="D128" s="16">
        <v>44803</v>
      </c>
      <c r="E128" s="16">
        <v>44811</v>
      </c>
      <c r="F128" s="4" t="s">
        <v>293</v>
      </c>
      <c r="G128">
        <v>2</v>
      </c>
      <c r="H128">
        <v>10</v>
      </c>
      <c r="K128" s="4" t="s">
        <v>372</v>
      </c>
      <c r="L128" s="16">
        <v>44834</v>
      </c>
      <c r="M128" s="4" t="s">
        <v>522</v>
      </c>
      <c r="N128" s="23">
        <v>44839</v>
      </c>
      <c r="O128" s="24">
        <v>28059554</v>
      </c>
      <c r="Q128" s="4">
        <v>2</v>
      </c>
    </row>
    <row r="129" spans="1:17" ht="20.100000000000001" customHeight="1" x14ac:dyDescent="0.25">
      <c r="A129" s="4" t="s">
        <v>94</v>
      </c>
      <c r="C129" s="4" t="s">
        <v>246</v>
      </c>
      <c r="D129" s="23">
        <v>44771</v>
      </c>
      <c r="E129" s="16"/>
      <c r="F129" s="4" t="s">
        <v>293</v>
      </c>
      <c r="G129">
        <v>7</v>
      </c>
      <c r="H129">
        <v>10</v>
      </c>
      <c r="K129" s="4" t="s">
        <v>373</v>
      </c>
      <c r="L129" s="23">
        <v>44838</v>
      </c>
      <c r="M129" s="4" t="s">
        <v>523</v>
      </c>
      <c r="N129" s="23">
        <v>44840</v>
      </c>
      <c r="O129" s="24" t="s">
        <v>583</v>
      </c>
      <c r="Q129" s="4">
        <v>3</v>
      </c>
    </row>
    <row r="130" spans="1:17" ht="20.100000000000001" customHeight="1" x14ac:dyDescent="0.25">
      <c r="A130" s="4" t="s">
        <v>95</v>
      </c>
      <c r="C130" s="4" t="s">
        <v>247</v>
      </c>
      <c r="D130" s="16">
        <v>44817</v>
      </c>
      <c r="E130" s="16">
        <v>44840</v>
      </c>
      <c r="F130" s="4" t="s">
        <v>294</v>
      </c>
      <c r="G130">
        <v>5</v>
      </c>
      <c r="H130">
        <v>10</v>
      </c>
      <c r="K130" s="4" t="s">
        <v>374</v>
      </c>
      <c r="L130" s="16">
        <v>44844</v>
      </c>
      <c r="M130" s="4" t="s">
        <v>524</v>
      </c>
      <c r="N130" s="16">
        <v>44844</v>
      </c>
      <c r="O130" s="24">
        <v>500000</v>
      </c>
      <c r="Q130" s="4"/>
    </row>
    <row r="131" spans="1:17" ht="20.100000000000001" customHeight="1" x14ac:dyDescent="0.25">
      <c r="A131" s="4" t="s">
        <v>43</v>
      </c>
      <c r="C131" s="4" t="s">
        <v>248</v>
      </c>
      <c r="D131" s="23">
        <v>44796</v>
      </c>
      <c r="E131" s="16"/>
      <c r="F131" s="4" t="s">
        <v>293</v>
      </c>
      <c r="G131">
        <v>7</v>
      </c>
      <c r="H131">
        <v>10</v>
      </c>
      <c r="K131" s="4" t="s">
        <v>375</v>
      </c>
      <c r="L131" s="23">
        <v>44844</v>
      </c>
      <c r="M131" s="4" t="s">
        <v>525</v>
      </c>
      <c r="N131" s="23">
        <v>44846</v>
      </c>
      <c r="O131" s="24" t="s">
        <v>584</v>
      </c>
      <c r="Q131" s="4">
        <v>2</v>
      </c>
    </row>
    <row r="132" spans="1:17" ht="20.100000000000001" customHeight="1" x14ac:dyDescent="0.25">
      <c r="A132" s="4" t="s">
        <v>66</v>
      </c>
      <c r="C132" s="4" t="s">
        <v>249</v>
      </c>
      <c r="D132" s="23">
        <v>44844</v>
      </c>
      <c r="E132" s="23">
        <v>44847</v>
      </c>
      <c r="F132" s="4" t="s">
        <v>292</v>
      </c>
      <c r="H132">
        <v>10</v>
      </c>
      <c r="K132" s="4"/>
      <c r="L132" s="16"/>
      <c r="M132" s="4" t="s">
        <v>526</v>
      </c>
      <c r="N132" s="23">
        <v>44848</v>
      </c>
      <c r="O132" s="24">
        <v>4448934528</v>
      </c>
      <c r="Q132" s="4"/>
    </row>
    <row r="133" spans="1:17" ht="20.100000000000001" customHeight="1" x14ac:dyDescent="0.25">
      <c r="A133" s="4" t="s">
        <v>88</v>
      </c>
      <c r="C133" s="4" t="s">
        <v>250</v>
      </c>
      <c r="D133" s="16">
        <v>44818</v>
      </c>
      <c r="E133" s="23">
        <v>44831</v>
      </c>
      <c r="F133" s="4" t="s">
        <v>293</v>
      </c>
      <c r="G133">
        <v>7</v>
      </c>
      <c r="H133">
        <v>10</v>
      </c>
      <c r="K133" s="4" t="s">
        <v>376</v>
      </c>
      <c r="L133" s="23">
        <v>44851</v>
      </c>
      <c r="M133" s="4" t="s">
        <v>527</v>
      </c>
      <c r="N133" s="23">
        <v>44852</v>
      </c>
      <c r="O133" s="24">
        <v>143725776</v>
      </c>
      <c r="Q133" s="4">
        <v>3</v>
      </c>
    </row>
    <row r="134" spans="1:17" ht="20.100000000000001" customHeight="1" x14ac:dyDescent="0.25">
      <c r="A134" s="4" t="s">
        <v>95</v>
      </c>
      <c r="C134" s="4" t="s">
        <v>247</v>
      </c>
      <c r="D134" s="16">
        <v>44817</v>
      </c>
      <c r="E134" s="16">
        <v>44852</v>
      </c>
      <c r="F134" s="4" t="s">
        <v>294</v>
      </c>
      <c r="H134">
        <v>10</v>
      </c>
      <c r="K134" s="4"/>
      <c r="L134" s="16"/>
      <c r="M134" s="4" t="s">
        <v>528</v>
      </c>
      <c r="N134" s="16">
        <v>44853</v>
      </c>
      <c r="O134" s="24">
        <v>500000</v>
      </c>
      <c r="Q134" s="4"/>
    </row>
    <row r="135" spans="1:17" ht="20.100000000000001" customHeight="1" x14ac:dyDescent="0.25">
      <c r="A135" s="4" t="s">
        <v>96</v>
      </c>
      <c r="C135" s="4" t="s">
        <v>251</v>
      </c>
      <c r="D135" s="16">
        <v>44824</v>
      </c>
      <c r="E135" s="16">
        <v>44855</v>
      </c>
      <c r="F135" s="4" t="s">
        <v>292</v>
      </c>
      <c r="G135">
        <v>3</v>
      </c>
      <c r="H135">
        <v>10</v>
      </c>
      <c r="K135" s="4"/>
      <c r="L135" s="16"/>
      <c r="M135" s="4" t="s">
        <v>529</v>
      </c>
      <c r="N135" s="23">
        <v>44855</v>
      </c>
      <c r="O135" s="24">
        <v>37700000</v>
      </c>
      <c r="Q135" s="4"/>
    </row>
    <row r="136" spans="1:17" ht="20.100000000000001" customHeight="1" x14ac:dyDescent="0.25">
      <c r="A136" s="4" t="s">
        <v>97</v>
      </c>
      <c r="C136" s="4" t="s">
        <v>252</v>
      </c>
      <c r="D136" s="16">
        <v>44831</v>
      </c>
      <c r="E136" s="16">
        <v>44855</v>
      </c>
      <c r="F136" s="4" t="s">
        <v>292</v>
      </c>
      <c r="G136">
        <v>3</v>
      </c>
      <c r="H136">
        <v>10</v>
      </c>
      <c r="K136" s="4"/>
      <c r="L136" s="16"/>
      <c r="M136" s="4" t="s">
        <v>530</v>
      </c>
      <c r="N136" s="23">
        <v>44855</v>
      </c>
      <c r="O136" s="24">
        <v>309498000</v>
      </c>
      <c r="Q136" s="4"/>
    </row>
    <row r="137" spans="1:17" ht="20.100000000000001" customHeight="1" x14ac:dyDescent="0.25">
      <c r="A137" s="4" t="s">
        <v>98</v>
      </c>
      <c r="C137" s="4" t="s">
        <v>253</v>
      </c>
      <c r="D137" s="16">
        <v>44840</v>
      </c>
      <c r="E137" s="16">
        <v>44854</v>
      </c>
      <c r="F137" s="4" t="s">
        <v>293</v>
      </c>
      <c r="G137">
        <v>2</v>
      </c>
      <c r="H137">
        <v>10</v>
      </c>
      <c r="K137" s="4"/>
      <c r="L137" s="16"/>
      <c r="M137" s="4" t="s">
        <v>531</v>
      </c>
      <c r="N137" s="23">
        <v>44855</v>
      </c>
      <c r="O137" s="24">
        <v>830715158</v>
      </c>
      <c r="Q137" s="4">
        <v>3</v>
      </c>
    </row>
    <row r="138" spans="1:17" ht="20.100000000000001" customHeight="1" x14ac:dyDescent="0.25">
      <c r="A138" s="4" t="s">
        <v>88</v>
      </c>
      <c r="C138" s="4" t="s">
        <v>254</v>
      </c>
      <c r="D138" s="16">
        <v>44817</v>
      </c>
      <c r="E138" s="23">
        <v>44837</v>
      </c>
      <c r="F138" s="4" t="s">
        <v>293</v>
      </c>
      <c r="G138">
        <v>7</v>
      </c>
      <c r="H138">
        <v>10</v>
      </c>
      <c r="K138" s="4" t="s">
        <v>377</v>
      </c>
      <c r="L138" s="23">
        <v>44854</v>
      </c>
      <c r="M138" s="4" t="s">
        <v>532</v>
      </c>
      <c r="N138" s="23">
        <v>44855</v>
      </c>
      <c r="O138" s="24" t="s">
        <v>585</v>
      </c>
      <c r="Q138" s="4">
        <v>1</v>
      </c>
    </row>
    <row r="139" spans="1:17" ht="20.100000000000001" customHeight="1" x14ac:dyDescent="0.25">
      <c r="A139" s="4" t="s">
        <v>99</v>
      </c>
      <c r="C139" s="4" t="s">
        <v>255</v>
      </c>
      <c r="D139" s="16">
        <v>44756</v>
      </c>
      <c r="E139" s="16">
        <v>44834</v>
      </c>
      <c r="F139" s="4" t="s">
        <v>294</v>
      </c>
      <c r="H139">
        <v>10</v>
      </c>
      <c r="K139" s="4" t="s">
        <v>378</v>
      </c>
      <c r="L139" s="16">
        <v>44672</v>
      </c>
      <c r="M139" s="4" t="s">
        <v>533</v>
      </c>
      <c r="N139" s="16">
        <v>44858</v>
      </c>
      <c r="O139" s="24">
        <v>123396000</v>
      </c>
      <c r="Q139" s="4"/>
    </row>
    <row r="140" spans="1:17" ht="20.100000000000001" customHeight="1" x14ac:dyDescent="0.25">
      <c r="A140" s="4" t="s">
        <v>100</v>
      </c>
      <c r="C140" s="4" t="s">
        <v>256</v>
      </c>
      <c r="D140" s="16">
        <v>44854</v>
      </c>
      <c r="E140" s="16">
        <v>44858</v>
      </c>
      <c r="F140" s="4" t="s">
        <v>292</v>
      </c>
      <c r="G140">
        <v>2</v>
      </c>
      <c r="H140">
        <v>10</v>
      </c>
      <c r="K140" s="4"/>
      <c r="L140" s="16"/>
      <c r="M140" s="4" t="s">
        <v>534</v>
      </c>
      <c r="N140" s="16">
        <v>44860</v>
      </c>
      <c r="O140" s="24">
        <v>351359900</v>
      </c>
      <c r="Q140" s="4"/>
    </row>
    <row r="141" spans="1:17" ht="20.100000000000001" customHeight="1" x14ac:dyDescent="0.25">
      <c r="A141" s="4" t="s">
        <v>101</v>
      </c>
      <c r="C141" s="4" t="s">
        <v>257</v>
      </c>
      <c r="D141" s="16">
        <v>44774</v>
      </c>
      <c r="E141" s="16">
        <v>44859</v>
      </c>
      <c r="F141" s="4" t="s">
        <v>296</v>
      </c>
      <c r="G141">
        <v>2</v>
      </c>
      <c r="H141">
        <v>10</v>
      </c>
      <c r="K141" s="4"/>
      <c r="L141" s="16"/>
      <c r="M141" s="4" t="s">
        <v>535</v>
      </c>
      <c r="N141" s="16">
        <v>44860</v>
      </c>
      <c r="O141" s="24">
        <v>944056000</v>
      </c>
      <c r="Q141" s="4"/>
    </row>
    <row r="142" spans="1:17" ht="20.100000000000001" customHeight="1" x14ac:dyDescent="0.25">
      <c r="A142" s="4" t="s">
        <v>102</v>
      </c>
      <c r="C142" s="12" t="s">
        <v>258</v>
      </c>
      <c r="D142" s="16">
        <v>44783</v>
      </c>
      <c r="E142" s="16">
        <v>44858</v>
      </c>
      <c r="F142" s="4" t="s">
        <v>292</v>
      </c>
      <c r="H142">
        <v>10</v>
      </c>
      <c r="K142" s="4"/>
      <c r="L142" s="16"/>
      <c r="M142" s="4" t="s">
        <v>536</v>
      </c>
      <c r="N142" s="16">
        <v>44860</v>
      </c>
      <c r="O142" s="24">
        <v>689807000</v>
      </c>
      <c r="Q142" s="4"/>
    </row>
    <row r="143" spans="1:17" ht="20.100000000000001" customHeight="1" x14ac:dyDescent="0.25">
      <c r="A143" s="4" t="s">
        <v>59</v>
      </c>
      <c r="C143" s="4" t="s">
        <v>259</v>
      </c>
      <c r="D143" s="16">
        <v>44823</v>
      </c>
      <c r="E143" s="16">
        <v>44846</v>
      </c>
      <c r="F143" s="4" t="s">
        <v>293</v>
      </c>
      <c r="G143">
        <v>4</v>
      </c>
      <c r="H143">
        <v>10</v>
      </c>
      <c r="K143" s="4" t="s">
        <v>379</v>
      </c>
      <c r="L143" s="16">
        <v>44859</v>
      </c>
      <c r="M143" s="4" t="s">
        <v>537</v>
      </c>
      <c r="N143" s="16">
        <v>44861</v>
      </c>
      <c r="O143" s="24">
        <v>222360000</v>
      </c>
      <c r="Q143" s="4">
        <v>2</v>
      </c>
    </row>
    <row r="144" spans="1:17" ht="20.100000000000001" customHeight="1" x14ac:dyDescent="0.25">
      <c r="A144" s="4" t="s">
        <v>103</v>
      </c>
      <c r="C144" s="12" t="s">
        <v>260</v>
      </c>
      <c r="D144" s="16">
        <v>44762</v>
      </c>
      <c r="E144" s="16">
        <v>44838</v>
      </c>
      <c r="F144" s="4" t="s">
        <v>297</v>
      </c>
      <c r="H144">
        <v>10</v>
      </c>
      <c r="K144" s="4" t="s">
        <v>380</v>
      </c>
      <c r="L144" s="16">
        <v>44859</v>
      </c>
      <c r="M144" s="4" t="s">
        <v>538</v>
      </c>
      <c r="N144" s="16">
        <v>44861</v>
      </c>
      <c r="O144" s="24">
        <v>337663000</v>
      </c>
      <c r="Q144" s="4"/>
    </row>
    <row r="145" spans="1:17" ht="20.100000000000001" customHeight="1" x14ac:dyDescent="0.25">
      <c r="A145" s="4" t="s">
        <v>104</v>
      </c>
      <c r="C145" s="4" t="s">
        <v>261</v>
      </c>
      <c r="D145" s="16">
        <v>44671</v>
      </c>
      <c r="E145" s="16">
        <v>44841</v>
      </c>
      <c r="F145" s="4" t="s">
        <v>293</v>
      </c>
      <c r="G145">
        <v>2</v>
      </c>
      <c r="H145">
        <v>10</v>
      </c>
      <c r="K145" s="4" t="s">
        <v>381</v>
      </c>
      <c r="L145" s="16">
        <v>44860</v>
      </c>
      <c r="M145" s="4" t="s">
        <v>539</v>
      </c>
      <c r="N145" s="16">
        <v>44862</v>
      </c>
      <c r="O145" s="24">
        <v>136497958</v>
      </c>
      <c r="Q145" s="4">
        <v>1</v>
      </c>
    </row>
    <row r="146" spans="1:17" ht="20.100000000000001" customHeight="1" x14ac:dyDescent="0.25">
      <c r="A146" s="4" t="s">
        <v>17</v>
      </c>
      <c r="C146" s="4" t="s">
        <v>262</v>
      </c>
      <c r="D146" s="16">
        <v>44789</v>
      </c>
      <c r="E146" s="16">
        <v>44855</v>
      </c>
      <c r="F146" s="4" t="s">
        <v>293</v>
      </c>
      <c r="H146">
        <v>10</v>
      </c>
      <c r="K146" s="4" t="s">
        <v>382</v>
      </c>
      <c r="L146" s="16">
        <v>44873</v>
      </c>
      <c r="M146" s="4" t="s">
        <v>540</v>
      </c>
      <c r="N146" s="16">
        <v>44874</v>
      </c>
      <c r="O146" s="33">
        <v>42164444000</v>
      </c>
      <c r="Q146" s="4">
        <v>1</v>
      </c>
    </row>
    <row r="147" spans="1:17" ht="20.100000000000001" customHeight="1" x14ac:dyDescent="0.55000000000000004">
      <c r="A147" s="4" t="s">
        <v>105</v>
      </c>
      <c r="C147" s="14" t="s">
        <v>263</v>
      </c>
      <c r="D147" s="16">
        <v>44858</v>
      </c>
      <c r="E147" s="16">
        <v>44873</v>
      </c>
      <c r="F147" s="4" t="s">
        <v>292</v>
      </c>
      <c r="G147">
        <v>5</v>
      </c>
      <c r="H147">
        <v>10</v>
      </c>
      <c r="K147" s="4"/>
      <c r="L147" s="16"/>
      <c r="M147" s="4" t="s">
        <v>541</v>
      </c>
      <c r="N147" s="16">
        <v>44874</v>
      </c>
      <c r="O147" s="32">
        <v>4838066000</v>
      </c>
      <c r="Q147" s="4"/>
    </row>
    <row r="148" spans="1:17" ht="20.100000000000001" customHeight="1" x14ac:dyDescent="0.25">
      <c r="A148" s="4" t="s">
        <v>106</v>
      </c>
      <c r="C148" s="4" t="s">
        <v>264</v>
      </c>
      <c r="D148" s="16">
        <v>44858</v>
      </c>
      <c r="E148" s="16">
        <v>44875</v>
      </c>
      <c r="F148" s="4" t="s">
        <v>292</v>
      </c>
      <c r="G148">
        <v>3</v>
      </c>
      <c r="H148">
        <v>10</v>
      </c>
      <c r="K148" s="4"/>
      <c r="L148" s="16"/>
      <c r="M148" s="4" t="s">
        <v>542</v>
      </c>
      <c r="N148" s="16">
        <v>44874</v>
      </c>
      <c r="O148" s="24">
        <v>1057563000</v>
      </c>
      <c r="Q148" s="4"/>
    </row>
    <row r="149" spans="1:17" ht="20.100000000000001" customHeight="1" x14ac:dyDescent="0.25">
      <c r="A149" s="4" t="s">
        <v>107</v>
      </c>
      <c r="C149" s="4" t="s">
        <v>265</v>
      </c>
      <c r="D149" s="16">
        <v>44841</v>
      </c>
      <c r="E149" s="16">
        <v>44879</v>
      </c>
      <c r="F149" s="4" t="s">
        <v>298</v>
      </c>
      <c r="G149">
        <v>7</v>
      </c>
      <c r="H149">
        <v>10</v>
      </c>
      <c r="K149" s="4"/>
      <c r="L149" s="16"/>
      <c r="M149" s="4" t="s">
        <v>543</v>
      </c>
      <c r="N149" s="16">
        <v>44880</v>
      </c>
      <c r="O149" s="24">
        <v>28000000</v>
      </c>
      <c r="Q149" s="4"/>
    </row>
    <row r="150" spans="1:17" ht="20.100000000000001" customHeight="1" x14ac:dyDescent="0.25">
      <c r="A150" s="4" t="s">
        <v>108</v>
      </c>
      <c r="C150" s="4" t="s">
        <v>266</v>
      </c>
      <c r="D150" s="16">
        <v>44840</v>
      </c>
      <c r="E150" s="16">
        <v>44861</v>
      </c>
      <c r="F150" s="4" t="s">
        <v>293</v>
      </c>
      <c r="H150">
        <v>10</v>
      </c>
      <c r="K150" s="4" t="s">
        <v>383</v>
      </c>
      <c r="L150" s="16">
        <v>44879</v>
      </c>
      <c r="M150" s="4" t="s">
        <v>544</v>
      </c>
      <c r="N150" s="16">
        <v>44880</v>
      </c>
      <c r="O150" s="24">
        <v>988489402</v>
      </c>
      <c r="Q150" s="4">
        <v>3</v>
      </c>
    </row>
    <row r="151" spans="1:17" ht="20.100000000000001" customHeight="1" x14ac:dyDescent="0.25">
      <c r="A151" s="4" t="s">
        <v>67</v>
      </c>
      <c r="C151" s="13" t="s">
        <v>267</v>
      </c>
      <c r="D151" s="16">
        <v>44837</v>
      </c>
      <c r="E151" s="16">
        <v>44861</v>
      </c>
      <c r="F151" s="4" t="s">
        <v>293</v>
      </c>
      <c r="H151">
        <v>10</v>
      </c>
      <c r="K151" s="4" t="s">
        <v>384</v>
      </c>
      <c r="L151" s="16">
        <v>44876</v>
      </c>
      <c r="M151" s="4" t="s">
        <v>545</v>
      </c>
      <c r="N151" s="16">
        <v>44880</v>
      </c>
      <c r="O151" s="33">
        <v>110376207600</v>
      </c>
      <c r="Q151" s="4">
        <v>3</v>
      </c>
    </row>
    <row r="152" spans="1:17" ht="20.100000000000001" customHeight="1" x14ac:dyDescent="0.25">
      <c r="A152" s="4" t="s">
        <v>109</v>
      </c>
      <c r="C152" s="4" t="s">
        <v>268</v>
      </c>
      <c r="D152" s="16">
        <v>44859</v>
      </c>
      <c r="E152" s="16">
        <v>44886</v>
      </c>
      <c r="F152" s="4" t="s">
        <v>292</v>
      </c>
      <c r="G152">
        <v>3</v>
      </c>
      <c r="H152">
        <v>10</v>
      </c>
      <c r="K152" s="4"/>
      <c r="L152" s="16"/>
      <c r="M152" s="4" t="s">
        <v>546</v>
      </c>
      <c r="N152" s="16">
        <v>44886</v>
      </c>
      <c r="O152" s="24">
        <v>184000000</v>
      </c>
      <c r="Q152" s="4"/>
    </row>
    <row r="153" spans="1:17" ht="20.100000000000001" customHeight="1" x14ac:dyDescent="0.55000000000000004">
      <c r="A153" s="4" t="s">
        <v>110</v>
      </c>
      <c r="C153" s="14" t="s">
        <v>269</v>
      </c>
      <c r="D153" s="16">
        <v>44869</v>
      </c>
      <c r="E153" s="16">
        <v>44883</v>
      </c>
      <c r="F153" s="4" t="s">
        <v>292</v>
      </c>
      <c r="G153">
        <v>5</v>
      </c>
      <c r="H153">
        <v>10</v>
      </c>
      <c r="K153" s="4"/>
      <c r="L153" s="16"/>
      <c r="M153" s="4" t="s">
        <v>547</v>
      </c>
      <c r="N153" s="16">
        <v>44886</v>
      </c>
      <c r="O153" s="32">
        <v>3913424488</v>
      </c>
      <c r="Q153" s="4"/>
    </row>
    <row r="154" spans="1:17" ht="20.100000000000001" customHeight="1" x14ac:dyDescent="0.25">
      <c r="A154" s="7" t="s">
        <v>56</v>
      </c>
      <c r="C154" s="7" t="s">
        <v>270</v>
      </c>
      <c r="D154" s="20">
        <v>44855</v>
      </c>
      <c r="E154" s="20">
        <v>44868</v>
      </c>
      <c r="F154" s="7" t="s">
        <v>293</v>
      </c>
      <c r="H154">
        <v>10</v>
      </c>
      <c r="K154" s="7" t="s">
        <v>385</v>
      </c>
      <c r="L154" s="20">
        <v>44887</v>
      </c>
      <c r="M154" s="7" t="s">
        <v>548</v>
      </c>
      <c r="N154" s="20">
        <v>44888</v>
      </c>
      <c r="O154" s="29">
        <v>227812500</v>
      </c>
      <c r="Q154" s="7">
        <v>1</v>
      </c>
    </row>
    <row r="155" spans="1:17" ht="20.100000000000001" customHeight="1" x14ac:dyDescent="0.25">
      <c r="A155" s="7" t="s">
        <v>56</v>
      </c>
      <c r="C155" s="7" t="s">
        <v>271</v>
      </c>
      <c r="D155" s="20">
        <v>44855</v>
      </c>
      <c r="E155" s="20">
        <v>44868</v>
      </c>
      <c r="F155" s="7" t="s">
        <v>293</v>
      </c>
      <c r="H155">
        <v>10</v>
      </c>
      <c r="K155" s="7" t="s">
        <v>386</v>
      </c>
      <c r="L155" s="20">
        <v>44887</v>
      </c>
      <c r="M155" s="7" t="s">
        <v>549</v>
      </c>
      <c r="N155" s="20">
        <v>44888</v>
      </c>
      <c r="O155" s="29">
        <v>6075000000</v>
      </c>
      <c r="Q155" s="7">
        <v>1</v>
      </c>
    </row>
    <row r="156" spans="1:17" ht="20.100000000000001" customHeight="1" x14ac:dyDescent="0.25">
      <c r="A156" s="4" t="s">
        <v>111</v>
      </c>
      <c r="C156" s="4" t="s">
        <v>272</v>
      </c>
      <c r="D156" s="16">
        <v>44865</v>
      </c>
      <c r="E156" s="16">
        <v>44866</v>
      </c>
      <c r="F156" s="4" t="s">
        <v>292</v>
      </c>
      <c r="G156">
        <v>2</v>
      </c>
      <c r="H156">
        <v>10</v>
      </c>
      <c r="K156" s="4" t="s">
        <v>387</v>
      </c>
      <c r="L156" s="16">
        <v>44888</v>
      </c>
      <c r="M156" s="4" t="s">
        <v>550</v>
      </c>
      <c r="N156" s="16">
        <v>44890</v>
      </c>
      <c r="O156" s="24">
        <v>218498000</v>
      </c>
      <c r="Q156" s="4"/>
    </row>
    <row r="157" spans="1:17" ht="20.100000000000001" customHeight="1" x14ac:dyDescent="0.25">
      <c r="A157" s="4" t="s">
        <v>112</v>
      </c>
      <c r="C157" s="4" t="s">
        <v>273</v>
      </c>
      <c r="D157" s="16">
        <v>44894</v>
      </c>
      <c r="E157" s="16">
        <v>44894</v>
      </c>
      <c r="F157" s="4" t="s">
        <v>294</v>
      </c>
      <c r="G157">
        <v>2</v>
      </c>
      <c r="H157">
        <v>10</v>
      </c>
      <c r="K157" s="4"/>
      <c r="L157" s="16"/>
      <c r="M157" s="4" t="s">
        <v>551</v>
      </c>
      <c r="N157" s="16">
        <v>44895</v>
      </c>
      <c r="O157" s="24">
        <v>265887500</v>
      </c>
      <c r="Q157" s="4"/>
    </row>
    <row r="158" spans="1:17" ht="20.100000000000001" customHeight="1" x14ac:dyDescent="0.25">
      <c r="A158" s="4" t="s">
        <v>113</v>
      </c>
      <c r="C158" s="4" t="s">
        <v>274</v>
      </c>
      <c r="D158" s="16">
        <v>44886</v>
      </c>
      <c r="E158" s="16">
        <v>44896</v>
      </c>
      <c r="F158" s="4" t="s">
        <v>292</v>
      </c>
      <c r="G158">
        <v>4</v>
      </c>
      <c r="H158">
        <v>10</v>
      </c>
      <c r="K158" s="4"/>
      <c r="L158" s="16"/>
      <c r="M158" s="4" t="s">
        <v>552</v>
      </c>
      <c r="N158" s="16">
        <v>44896</v>
      </c>
      <c r="O158" s="24">
        <v>39070000</v>
      </c>
      <c r="Q158" s="4"/>
    </row>
    <row r="159" spans="1:17" ht="20.100000000000001" customHeight="1" x14ac:dyDescent="0.25">
      <c r="A159" s="7" t="s">
        <v>114</v>
      </c>
      <c r="C159" s="7" t="s">
        <v>271</v>
      </c>
      <c r="D159" s="20">
        <v>44855</v>
      </c>
      <c r="E159" s="20">
        <v>44868</v>
      </c>
      <c r="F159" s="7" t="s">
        <v>293</v>
      </c>
      <c r="G159">
        <v>3</v>
      </c>
      <c r="H159">
        <v>10</v>
      </c>
      <c r="K159" s="7" t="s">
        <v>388</v>
      </c>
      <c r="L159" s="20">
        <v>44896</v>
      </c>
      <c r="M159" s="10" t="s">
        <v>553</v>
      </c>
      <c r="N159" s="16">
        <v>44896</v>
      </c>
      <c r="O159" s="29">
        <v>7032500000</v>
      </c>
      <c r="Q159" s="7">
        <v>1</v>
      </c>
    </row>
    <row r="160" spans="1:17" ht="20.100000000000001" customHeight="1" x14ac:dyDescent="0.55000000000000004">
      <c r="A160" s="4" t="s">
        <v>106</v>
      </c>
      <c r="C160" s="4" t="s">
        <v>275</v>
      </c>
      <c r="D160" s="16"/>
      <c r="E160" s="16"/>
      <c r="F160" s="4" t="s">
        <v>292</v>
      </c>
      <c r="G160">
        <v>3</v>
      </c>
      <c r="H160">
        <v>10</v>
      </c>
      <c r="K160" s="4"/>
      <c r="L160" s="16"/>
      <c r="M160" s="14" t="s">
        <v>554</v>
      </c>
      <c r="N160" s="16">
        <v>44896</v>
      </c>
      <c r="O160" s="24">
        <v>1057563000</v>
      </c>
      <c r="Q160" s="4"/>
    </row>
    <row r="161" spans="1:17" ht="20.100000000000001" customHeight="1" x14ac:dyDescent="0.25">
      <c r="A161" s="4" t="s">
        <v>115</v>
      </c>
      <c r="C161" s="4" t="s">
        <v>276</v>
      </c>
      <c r="D161" s="16">
        <v>44874</v>
      </c>
      <c r="E161" s="16"/>
      <c r="F161" s="4" t="s">
        <v>294</v>
      </c>
      <c r="G161">
        <v>2</v>
      </c>
      <c r="H161">
        <v>11</v>
      </c>
      <c r="K161" s="4"/>
      <c r="L161" s="16"/>
      <c r="M161" s="4" t="s">
        <v>555</v>
      </c>
      <c r="N161" s="16">
        <v>44900</v>
      </c>
      <c r="O161" s="24">
        <v>16788500</v>
      </c>
      <c r="Q161" s="4"/>
    </row>
    <row r="162" spans="1:17" ht="20.100000000000001" customHeight="1" x14ac:dyDescent="0.25">
      <c r="A162" s="4" t="s">
        <v>116</v>
      </c>
      <c r="C162" s="4" t="s">
        <v>277</v>
      </c>
      <c r="D162" s="16">
        <v>44896</v>
      </c>
      <c r="E162" s="16">
        <v>44900</v>
      </c>
      <c r="F162" s="4" t="s">
        <v>292</v>
      </c>
      <c r="G162">
        <v>2</v>
      </c>
      <c r="H162">
        <v>11</v>
      </c>
      <c r="K162" s="4"/>
      <c r="L162" s="16"/>
      <c r="M162" s="4" t="s">
        <v>556</v>
      </c>
      <c r="N162" s="16">
        <v>44904</v>
      </c>
      <c r="O162" s="24">
        <v>137830000</v>
      </c>
      <c r="Q162" s="4"/>
    </row>
    <row r="163" spans="1:17" ht="20.100000000000001" customHeight="1" x14ac:dyDescent="0.25">
      <c r="A163" s="4" t="s">
        <v>84</v>
      </c>
      <c r="C163" s="4" t="s">
        <v>278</v>
      </c>
      <c r="D163" s="23">
        <v>44883</v>
      </c>
      <c r="E163" s="23">
        <v>44888</v>
      </c>
      <c r="F163" s="4" t="s">
        <v>293</v>
      </c>
      <c r="G163">
        <v>7</v>
      </c>
      <c r="H163">
        <v>11</v>
      </c>
      <c r="K163" s="4" t="s">
        <v>389</v>
      </c>
      <c r="L163" s="23">
        <v>44907</v>
      </c>
      <c r="M163" s="4" t="s">
        <v>557</v>
      </c>
      <c r="N163" s="23">
        <v>44907</v>
      </c>
      <c r="O163" s="24">
        <v>139004713</v>
      </c>
      <c r="Q163" s="4">
        <v>2</v>
      </c>
    </row>
    <row r="164" spans="1:17" ht="20.100000000000001" customHeight="1" x14ac:dyDescent="0.25">
      <c r="A164" s="4" t="s">
        <v>44</v>
      </c>
      <c r="C164" s="4" t="s">
        <v>279</v>
      </c>
      <c r="D164" s="16">
        <v>44827</v>
      </c>
      <c r="E164" s="16">
        <v>44832</v>
      </c>
      <c r="F164" s="4" t="s">
        <v>294</v>
      </c>
      <c r="G164">
        <v>2</v>
      </c>
      <c r="H164">
        <v>11</v>
      </c>
      <c r="K164" s="4" t="s">
        <v>390</v>
      </c>
      <c r="L164" s="16">
        <v>44904</v>
      </c>
      <c r="M164" s="4" t="s">
        <v>558</v>
      </c>
      <c r="N164" s="23">
        <v>44909</v>
      </c>
      <c r="O164" s="24">
        <v>133661400</v>
      </c>
      <c r="Q164" s="4"/>
    </row>
    <row r="165" spans="1:17" ht="20.100000000000001" customHeight="1" x14ac:dyDescent="0.25">
      <c r="A165" s="4" t="s">
        <v>117</v>
      </c>
      <c r="C165" s="4" t="s">
        <v>280</v>
      </c>
      <c r="D165" s="23">
        <v>44859</v>
      </c>
      <c r="E165" s="23">
        <v>44872</v>
      </c>
      <c r="F165" s="4" t="s">
        <v>293</v>
      </c>
      <c r="G165">
        <v>7</v>
      </c>
      <c r="H165">
        <v>11</v>
      </c>
      <c r="K165" s="4" t="s">
        <v>391</v>
      </c>
      <c r="L165" s="23">
        <v>44904</v>
      </c>
      <c r="M165" s="4" t="s">
        <v>559</v>
      </c>
      <c r="N165" s="23">
        <v>44909</v>
      </c>
      <c r="O165" s="24">
        <v>26580787</v>
      </c>
      <c r="Q165" s="4">
        <v>3</v>
      </c>
    </row>
    <row r="166" spans="1:17" ht="20.100000000000001" customHeight="1" x14ac:dyDescent="0.25">
      <c r="A166" s="4" t="s">
        <v>117</v>
      </c>
      <c r="C166" s="4" t="s">
        <v>281</v>
      </c>
      <c r="D166" s="23">
        <v>44859</v>
      </c>
      <c r="E166" s="23">
        <v>44872</v>
      </c>
      <c r="F166" s="4" t="s">
        <v>293</v>
      </c>
      <c r="G166">
        <v>7</v>
      </c>
      <c r="H166">
        <v>11</v>
      </c>
      <c r="K166" s="4" t="s">
        <v>391</v>
      </c>
      <c r="L166" s="23">
        <v>44904</v>
      </c>
      <c r="M166" s="4" t="s">
        <v>560</v>
      </c>
      <c r="N166" s="23">
        <v>44909</v>
      </c>
      <c r="O166" s="24">
        <v>248273046</v>
      </c>
      <c r="Q166" s="4">
        <v>3</v>
      </c>
    </row>
    <row r="167" spans="1:17" ht="20.100000000000001" customHeight="1" x14ac:dyDescent="0.25">
      <c r="A167" s="4" t="s">
        <v>117</v>
      </c>
      <c r="C167" s="4" t="s">
        <v>282</v>
      </c>
      <c r="D167" s="23">
        <v>44859</v>
      </c>
      <c r="E167" s="23">
        <v>44872</v>
      </c>
      <c r="F167" s="4" t="s">
        <v>293</v>
      </c>
      <c r="G167">
        <v>7</v>
      </c>
      <c r="H167">
        <v>11</v>
      </c>
      <c r="K167" s="4" t="s">
        <v>391</v>
      </c>
      <c r="L167" s="23">
        <v>44904</v>
      </c>
      <c r="M167" s="4" t="s">
        <v>561</v>
      </c>
      <c r="N167" s="23">
        <v>44909</v>
      </c>
      <c r="O167" s="24">
        <v>3624652</v>
      </c>
      <c r="Q167" s="4">
        <v>3</v>
      </c>
    </row>
    <row r="168" spans="1:17" ht="20.100000000000001" customHeight="1" x14ac:dyDescent="0.25">
      <c r="A168" s="4" t="s">
        <v>117</v>
      </c>
      <c r="C168" s="4" t="s">
        <v>283</v>
      </c>
      <c r="D168" s="23">
        <v>44859</v>
      </c>
      <c r="E168" s="23">
        <v>44872</v>
      </c>
      <c r="F168" s="4" t="s">
        <v>293</v>
      </c>
      <c r="G168">
        <v>7</v>
      </c>
      <c r="H168">
        <v>11</v>
      </c>
      <c r="K168" s="4" t="s">
        <v>391</v>
      </c>
      <c r="L168" s="23">
        <v>44904</v>
      </c>
      <c r="M168" s="4" t="s">
        <v>562</v>
      </c>
      <c r="N168" s="17">
        <v>44909</v>
      </c>
      <c r="O168" s="24">
        <v>122182728</v>
      </c>
      <c r="Q168" s="4">
        <v>3</v>
      </c>
    </row>
    <row r="169" spans="1:17" ht="20.100000000000001" customHeight="1" x14ac:dyDescent="0.25">
      <c r="A169" s="4" t="s">
        <v>118</v>
      </c>
      <c r="C169" s="4" t="s">
        <v>284</v>
      </c>
      <c r="D169" s="16">
        <v>44886</v>
      </c>
      <c r="E169" s="16">
        <v>44886</v>
      </c>
      <c r="F169" s="4" t="s">
        <v>293</v>
      </c>
      <c r="G169">
        <v>2</v>
      </c>
      <c r="H169">
        <v>11</v>
      </c>
      <c r="K169" s="4" t="s">
        <v>392</v>
      </c>
      <c r="L169" s="16">
        <v>44904</v>
      </c>
      <c r="M169" s="4" t="s">
        <v>563</v>
      </c>
      <c r="N169" s="15">
        <v>44911</v>
      </c>
      <c r="O169" s="24">
        <v>1931534171</v>
      </c>
      <c r="Q169" s="4">
        <v>1</v>
      </c>
    </row>
    <row r="170" spans="1:17" ht="20.100000000000001" customHeight="1" x14ac:dyDescent="0.25">
      <c r="A170" s="4" t="s">
        <v>119</v>
      </c>
      <c r="C170" s="4" t="s">
        <v>285</v>
      </c>
      <c r="D170" s="16">
        <v>44893</v>
      </c>
      <c r="E170" s="16">
        <v>44911</v>
      </c>
      <c r="F170" s="4" t="s">
        <v>292</v>
      </c>
      <c r="G170">
        <v>4</v>
      </c>
      <c r="H170">
        <v>11</v>
      </c>
      <c r="K170" s="4"/>
      <c r="L170" s="16"/>
      <c r="M170" s="4" t="s">
        <v>564</v>
      </c>
      <c r="N170" s="15">
        <v>44914</v>
      </c>
      <c r="O170" s="24">
        <v>2080000</v>
      </c>
      <c r="Q170" s="4"/>
    </row>
    <row r="171" spans="1:17" ht="20.100000000000001" customHeight="1" x14ac:dyDescent="0.25">
      <c r="A171" s="4" t="s">
        <v>112</v>
      </c>
      <c r="C171" s="4" t="s">
        <v>286</v>
      </c>
      <c r="D171" s="16">
        <v>44902</v>
      </c>
      <c r="E171" s="16">
        <v>44902</v>
      </c>
      <c r="F171" s="4" t="s">
        <v>293</v>
      </c>
      <c r="G171">
        <v>2</v>
      </c>
      <c r="H171">
        <v>11</v>
      </c>
      <c r="K171" s="4"/>
      <c r="L171" s="16"/>
      <c r="M171" s="4" t="s">
        <v>565</v>
      </c>
      <c r="N171" s="15">
        <v>44916</v>
      </c>
      <c r="O171" s="24">
        <v>54360000</v>
      </c>
      <c r="Q171" s="4">
        <v>1</v>
      </c>
    </row>
    <row r="172" spans="1:17" ht="20.100000000000001" customHeight="1" x14ac:dyDescent="0.25">
      <c r="A172" s="4" t="s">
        <v>108</v>
      </c>
      <c r="C172" s="4" t="s">
        <v>287</v>
      </c>
      <c r="D172" s="16">
        <v>44861</v>
      </c>
      <c r="E172" s="16">
        <v>44894</v>
      </c>
      <c r="F172" s="4" t="s">
        <v>293</v>
      </c>
      <c r="H172">
        <v>11</v>
      </c>
      <c r="K172" s="4" t="s">
        <v>393</v>
      </c>
      <c r="L172" s="16">
        <v>44915</v>
      </c>
      <c r="M172" s="4" t="s">
        <v>566</v>
      </c>
      <c r="N172" s="15">
        <v>44916</v>
      </c>
      <c r="O172" s="24">
        <v>3158319681</v>
      </c>
      <c r="Q172" s="4">
        <v>3</v>
      </c>
    </row>
    <row r="173" spans="1:17" ht="20.100000000000001" customHeight="1" x14ac:dyDescent="0.25">
      <c r="A173" s="4" t="s">
        <v>120</v>
      </c>
      <c r="C173" s="4" t="s">
        <v>288</v>
      </c>
      <c r="D173" s="16">
        <v>44903</v>
      </c>
      <c r="E173" s="16">
        <v>44904</v>
      </c>
      <c r="F173" s="4" t="s">
        <v>293</v>
      </c>
      <c r="G173">
        <v>4</v>
      </c>
      <c r="H173">
        <v>11</v>
      </c>
      <c r="K173" s="4" t="s">
        <v>394</v>
      </c>
      <c r="L173" s="16">
        <v>44915</v>
      </c>
      <c r="M173" s="4" t="s">
        <v>567</v>
      </c>
      <c r="N173" s="15">
        <v>44916</v>
      </c>
      <c r="O173" s="24">
        <v>12991146</v>
      </c>
      <c r="Q173" s="4">
        <v>1</v>
      </c>
    </row>
    <row r="174" spans="1:17" ht="20.100000000000001" customHeight="1" x14ac:dyDescent="0.25">
      <c r="A174" s="4" t="s">
        <v>35</v>
      </c>
      <c r="C174" s="4" t="s">
        <v>289</v>
      </c>
      <c r="D174" s="16">
        <v>44895</v>
      </c>
      <c r="E174" s="16">
        <v>44907</v>
      </c>
      <c r="F174" s="4" t="s">
        <v>293</v>
      </c>
      <c r="G174">
        <v>7</v>
      </c>
      <c r="H174">
        <v>11</v>
      </c>
      <c r="K174" s="4" t="s">
        <v>395</v>
      </c>
      <c r="L174" s="16">
        <v>44916</v>
      </c>
      <c r="M174" s="4" t="s">
        <v>568</v>
      </c>
      <c r="N174" s="15">
        <v>44916</v>
      </c>
      <c r="O174" s="24">
        <v>628218585</v>
      </c>
      <c r="Q174" s="4">
        <v>1</v>
      </c>
    </row>
    <row r="175" spans="1:17" ht="20.100000000000001" customHeight="1" x14ac:dyDescent="0.25">
      <c r="A175" s="4" t="s">
        <v>32</v>
      </c>
      <c r="C175" s="4" t="s">
        <v>290</v>
      </c>
      <c r="D175" s="16">
        <v>44923</v>
      </c>
      <c r="E175" s="16">
        <v>44924</v>
      </c>
      <c r="F175" s="4" t="s">
        <v>292</v>
      </c>
      <c r="G175">
        <v>4</v>
      </c>
      <c r="H175">
        <v>11</v>
      </c>
      <c r="K175" s="4"/>
      <c r="L175" s="16"/>
      <c r="M175" s="4" t="s">
        <v>569</v>
      </c>
      <c r="N175" s="15">
        <v>44924</v>
      </c>
      <c r="O175" s="24">
        <v>385159000</v>
      </c>
      <c r="Q175" s="4"/>
    </row>
    <row r="176" spans="1:17" ht="20.100000000000001" customHeight="1" x14ac:dyDescent="0.25">
      <c r="A176" s="4" t="s">
        <v>121</v>
      </c>
      <c r="C176" s="4" t="s">
        <v>291</v>
      </c>
      <c r="D176" s="16">
        <v>44910</v>
      </c>
      <c r="E176" s="16">
        <v>44924</v>
      </c>
      <c r="F176" s="4" t="s">
        <v>292</v>
      </c>
      <c r="G176">
        <v>4</v>
      </c>
      <c r="H176">
        <v>11</v>
      </c>
      <c r="K176" s="4"/>
      <c r="L176" s="16"/>
      <c r="M176" s="4" t="s">
        <v>570</v>
      </c>
      <c r="N176" s="15">
        <v>44924</v>
      </c>
      <c r="O176" s="24">
        <v>218886750</v>
      </c>
      <c r="Q176" s="4"/>
    </row>
  </sheetData>
  <dataValidations count="2">
    <dataValidation type="list" allowBlank="1" showInputMessage="1" showErrorMessage="1" sqref="G2:G176" xr:uid="{0C6971EB-8163-4200-84E0-B317708D18BF}">
      <formula1>"2,3,4,5,6,7"</formula1>
    </dataValidation>
    <dataValidation type="list" allowBlank="1" showInputMessage="1" showErrorMessage="1" sqref="H2:H176" xr:uid="{771CD6EC-69FC-43E2-9870-67480D0BC825}">
      <formula1>"8,9,10,11"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2023-07-31T02:14:46Z</dcterms:created>
  <dcterms:modified xsi:type="dcterms:W3CDTF">2023-08-03T03:24:57Z</dcterms:modified>
</cp:coreProperties>
</file>