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26E9B5E-833D-49F3-9712-E0EFA5677EED}" xr6:coauthVersionLast="36" xr6:coauthVersionMax="36" xr10:uidLastSave="{00000000-0000-0000-0000-000000000000}"/>
  <bookViews>
    <workbookView xWindow="0" yWindow="0" windowWidth="20490" windowHeight="7545" xr2:uid="{E606AF22-AA85-44A8-8F5D-539BC32B88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<sst xmlns="http://schemas.openxmlformats.org/spreadsheetml/2006/main" count="597" uniqueCount="418">
  <si>
    <t>satker</t>
  </si>
  <si>
    <t>nomor_whatsapp_satker</t>
  </si>
  <si>
    <t>nomor_surat_masuk</t>
  </si>
  <si>
    <t>tanggal_surat_masuk</t>
  </si>
  <si>
    <t>tanggal_surat_diterima</t>
  </si>
  <si>
    <t>jenis_persetujuan</t>
  </si>
  <si>
    <t>user_id_pkn</t>
  </si>
  <si>
    <t>user_id_penilai</t>
  </si>
  <si>
    <t>nomor_nd_permohonan_penilaian</t>
  </si>
  <si>
    <t>tanggal_nd_permohonan_penilaian</t>
  </si>
  <si>
    <t>nomor_ndr_penilaian</t>
  </si>
  <si>
    <t>tanggal_ndr_diterima_penilaian</t>
  </si>
  <si>
    <t>nomor_surat_persetujuan_penolakan</t>
  </si>
  <si>
    <t>tanggal_surat_persetujuan_penolakan</t>
  </si>
  <si>
    <t>nilai_proporsional_harga_perolehan_nilai_bmn</t>
  </si>
  <si>
    <t>nilai_persetujuan</t>
  </si>
  <si>
    <t>periode_sewa</t>
  </si>
  <si>
    <t>Lanud Sri Mulyono Herlambang</t>
  </si>
  <si>
    <t>B/735-11/02/01/Smh</t>
  </si>
  <si>
    <t>Sewa</t>
  </si>
  <si>
    <t>ND-775/KNL.0402/2022</t>
  </si>
  <si>
    <t>S-1/MK.6/KNL.0402/2023</t>
  </si>
  <si>
    <t>B/736-11/02/01/Smh</t>
  </si>
  <si>
    <t>ND-773/KNL.0402/2022</t>
  </si>
  <si>
    <t>S-2/MK.6/KNL.0402/2023</t>
  </si>
  <si>
    <t>B/737-11/02/01/Smh</t>
  </si>
  <si>
    <t>ND-772/KNL.0402/2022</t>
  </si>
  <si>
    <t>S-3/MK.6/KNL.0402/2023</t>
  </si>
  <si>
    <t>B/738-11/02/01/Smh</t>
  </si>
  <si>
    <t>ND-774/KNL.0402/2022</t>
  </si>
  <si>
    <t>S-4/MK.6/KNL.0402/2023</t>
  </si>
  <si>
    <t>Sekretariat Perwakilan Kementerian Keuangan Sumsel (GKN Palembang)</t>
  </si>
  <si>
    <t>475/PWK.6/SET/2022</t>
  </si>
  <si>
    <t>ND-3/KNL.0402/2023</t>
  </si>
  <si>
    <t>S-5/MK.6/KNL.0402/2023</t>
  </si>
  <si>
    <t>477/PWK.6/SET/2022</t>
  </si>
  <si>
    <t>ND-33/KNL.0402/2023</t>
  </si>
  <si>
    <t>S-7/MK.6/KNL.0402/2023</t>
  </si>
  <si>
    <t>Kanwil Kementerian Agama Provins Sumsel</t>
  </si>
  <si>
    <t>B-1734/KW.06.1/1/KU.01/11/2022</t>
  </si>
  <si>
    <t>Penjualan</t>
  </si>
  <si>
    <t>ND-57/KNL.0402/2023</t>
  </si>
  <si>
    <t>S-8/MK.6/KNL.0402/2023</t>
  </si>
  <si>
    <t>ND-19/PWK.6/SET/2023</t>
  </si>
  <si>
    <t>S-9/MK.6/KNL.0402/2023</t>
  </si>
  <si>
    <t>Zidam c.q. Denzibang 4/Lampung</t>
  </si>
  <si>
    <t>B/1076/XI/2022</t>
  </si>
  <si>
    <t>S-10/MK.6/KNL.0402/2023</t>
  </si>
  <si>
    <t>Madrasah Aliyah Negeri 1 Ogan Ilir</t>
  </si>
  <si>
    <t>B.847/Ma.06.09.01/Ku.00.1/12/2022</t>
  </si>
  <si>
    <t>Penghapusan (BTD Reval)</t>
  </si>
  <si>
    <t>S-11/MK.6/KNL.0402/2023</t>
  </si>
  <si>
    <t>Politeknik Negeri Sriwijaya</t>
  </si>
  <si>
    <t>6365/PL6.4.1.5/SP/2022
10204/PL.6.4.1.5/SP/2022</t>
  </si>
  <si>
    <t>ND-86/KNL.0402/2023</t>
  </si>
  <si>
    <t>S-12/MK.6/KNL.0402/2023</t>
  </si>
  <si>
    <t>KPP Pratama Sekayu</t>
  </si>
  <si>
    <t>ND-436/MK.1/SJ.7/2022
ND-1260/KPP.0312/2022</t>
  </si>
  <si>
    <t>ND-90/KNL.0402/2023</t>
  </si>
  <si>
    <t>S-13/MK.6/KNL.0402/2023</t>
  </si>
  <si>
    <t>BP DAS Musi</t>
  </si>
  <si>
    <t>S.16/BPDAS.M/TU/KAP/01/2023</t>
  </si>
  <si>
    <t>Penghapusan</t>
  </si>
  <si>
    <t>S-14/MK.6/KNl.04/2023</t>
  </si>
  <si>
    <t>B/794-11/02/01/Smh</t>
  </si>
  <si>
    <t>ND-118/KNL.0402/2023</t>
  </si>
  <si>
    <t>S-15/MK.6/KNl.04/2023</t>
  </si>
  <si>
    <t>RRI Palembang</t>
  </si>
  <si>
    <t>2370/RRI-PLB/10/2022</t>
  </si>
  <si>
    <t>ND-116/KNL.0402/2023</t>
  </si>
  <si>
    <t>S-16/MK.6/KNl.04/2023</t>
  </si>
  <si>
    <t>B/796-11/02/01/Smh</t>
  </si>
  <si>
    <t>ND-117/KNL.0402/2023</t>
  </si>
  <si>
    <t>S-17/MK.6/KNl.04/2023</t>
  </si>
  <si>
    <t xml:space="preserve">B/1662/XII/2022 </t>
  </si>
  <si>
    <t xml:space="preserve">ND-90/KNL.05.03/2022 </t>
  </si>
  <si>
    <t>S-18/MK.6/KNl.04/2023</t>
  </si>
  <si>
    <t>BPS Kab. OKU Timur</t>
  </si>
  <si>
    <t>B-1134/16090/PL.810/12/2022</t>
  </si>
  <si>
    <t>ND-132/KNL.0402/2023</t>
  </si>
  <si>
    <t>S-19/MK.6/KNl.04/2023</t>
  </si>
  <si>
    <t xml:space="preserve">B/1600/XI/2022 </t>
  </si>
  <si>
    <t>ND-75/KNL.05.02/2023</t>
  </si>
  <si>
    <t>S-20/MK.6/KNl.04/2023</t>
  </si>
  <si>
    <t>BPS Kab. OKU Selatan</t>
  </si>
  <si>
    <t>B-589/16080/PL.800/12/2022</t>
  </si>
  <si>
    <t>ND-129/KNL.0402/2023</t>
  </si>
  <si>
    <t>S-21/MK.6/KNl.04/2023</t>
  </si>
  <si>
    <t>Lembaga Pemasyarakatan Kelas IIB Martapura</t>
  </si>
  <si>
    <t>W.6.PB.05.01-0718</t>
  </si>
  <si>
    <t>ND-126/KNL.0402/2023</t>
  </si>
  <si>
    <t>S-22/MK.6/KNl.04/2023</t>
  </si>
  <si>
    <t>Universitas Sriwijaya</t>
  </si>
  <si>
    <t>0018/UN9/SB2.BUK.BN/2022</t>
  </si>
  <si>
    <t>S-23/MK.6/KNl.04/2023</t>
  </si>
  <si>
    <t>Direktorat Polairud Polda Sumsel</t>
  </si>
  <si>
    <t>B/4934/XI/LOG.7.18/Rolog</t>
  </si>
  <si>
    <t>ND-136/KNL.0402/2023</t>
  </si>
  <si>
    <t>S-24/MK.6/KNl.04/2023</t>
  </si>
  <si>
    <t xml:space="preserve">B/1601/XI/2022 </t>
  </si>
  <si>
    <t>S-25/MK.6/KNl.04/2023</t>
  </si>
  <si>
    <t xml:space="preserve">B/1663/XII/2022 </t>
  </si>
  <si>
    <t>ND-77/KNL.05.02/2023</t>
  </si>
  <si>
    <t>S-26/MK.6/KNl.04/2023</t>
  </si>
  <si>
    <t>606.008.684</t>
  </si>
  <si>
    <t xml:space="preserve">B/1602/XI/2022 </t>
  </si>
  <si>
    <t>S-27/MK.6/KNl.04/2023</t>
  </si>
  <si>
    <t xml:space="preserve">B/44/I/2023 </t>
  </si>
  <si>
    <t xml:space="preserve">ND-76/KNL.0502/2023 </t>
  </si>
  <si>
    <t>S-28/MK.6/KNl.04/2023</t>
  </si>
  <si>
    <t>Balai Pengelolaan Hutan Lestari Wilayah VI</t>
  </si>
  <si>
    <t>S.68/BPHP.V/TU/12/2022 dan S.38/BPHLV/TU/01/2023</t>
  </si>
  <si>
    <t>S-29/MK.6/KNl.04/2023</t>
  </si>
  <si>
    <t>Zidam c.q. Denzibang 1/Palembang</t>
  </si>
  <si>
    <t>B/44/I/2023</t>
  </si>
  <si>
    <t>ND-146/KNL.0402/2023</t>
  </si>
  <si>
    <t>S-30/MK.6/KNl.04/2023</t>
  </si>
  <si>
    <t>Kepolisian Resor Banyuasin</t>
  </si>
  <si>
    <t>B/628/II/LOG.7/Rolog</t>
  </si>
  <si>
    <t>S-31/MK.6/KNl.04/2023</t>
  </si>
  <si>
    <t>Balai Penjaminan Mutu Pendidikan Provinsi Sumatera Selatan</t>
  </si>
  <si>
    <t>078/C7.13/KU.04.02/2023</t>
  </si>
  <si>
    <t>ND-147/KNL.0402/2023</t>
  </si>
  <si>
    <t>S-32/MK.6/KNl.04/2023</t>
  </si>
  <si>
    <t>Denzibang II/Bengkulu</t>
  </si>
  <si>
    <t>B/1631/X/2022</t>
  </si>
  <si>
    <t>NDR-106/KNL.0501/2023</t>
  </si>
  <si>
    <t>S-33/MK.6/KNl.04/2023</t>
  </si>
  <si>
    <t>521.532.010</t>
  </si>
  <si>
    <t>B/1636/X/2022</t>
  </si>
  <si>
    <t>S-34/MK.6/KNl.04/2023</t>
  </si>
  <si>
    <t xml:space="preserve">B/11/I/2022 </t>
  </si>
  <si>
    <t>ND-96/KNL.0501/2023</t>
  </si>
  <si>
    <t>S-35/MK.6/KNl.04/2023</t>
  </si>
  <si>
    <t>496/C7.39/KU-INV/2022
1096/C7.13/KP.04.00/2022
186/C7.13/KU.04.02/2023</t>
  </si>
  <si>
    <t>ND-157/KNL.0402/2023</t>
  </si>
  <si>
    <t>S-36/MK.6/KNl.04/2023</t>
  </si>
  <si>
    <t>Pelayanan Markas Polda Sumsel</t>
  </si>
  <si>
    <t>B/169/I/LOG.2.1/2023/ROLOG</t>
  </si>
  <si>
    <t>ND-154/KNL.0402/2023</t>
  </si>
  <si>
    <t>S-37/MK.6/KNl.04/2023</t>
  </si>
  <si>
    <t>Sekolah Polisi Negara Polda Sumsel</t>
  </si>
  <si>
    <t>B/4931/XI/LOG.7.18/2022/Rolog</t>
  </si>
  <si>
    <t>ND-156/KNL.0402/2023</t>
  </si>
  <si>
    <t>S-38/MK.6/KNl.04/2023</t>
  </si>
  <si>
    <t>B/1632/X/2022</t>
  </si>
  <si>
    <t>S-39/MK.6/KNl.04/2023</t>
  </si>
  <si>
    <t>359.541.007</t>
  </si>
  <si>
    <t>B/1629/X/2022</t>
  </si>
  <si>
    <t xml:space="preserve">ND-121/KNL.0501/2023 </t>
  </si>
  <si>
    <t>S-40/MK.6/KNl.04/2023</t>
  </si>
  <si>
    <t>B/1630/X/2022</t>
  </si>
  <si>
    <t>S-41/MK.6/KNl.04/2023</t>
  </si>
  <si>
    <t xml:space="preserve"> Perwakilan BKKBN Provinsi Sumatera Selatan</t>
  </si>
  <si>
    <t>048/SP.01/J1/2023</t>
  </si>
  <si>
    <t>ND-169/KNL.0402/2023</t>
  </si>
  <si>
    <t>S-42/MK.6/KNl.04/2023</t>
  </si>
  <si>
    <t>Zidam c.q Denzibang 3 Jambi</t>
  </si>
  <si>
    <t>B/1179/XI/2022</t>
  </si>
  <si>
    <t>ND-161/KNL.0401/2023</t>
  </si>
  <si>
    <t>S-43/MK.6/KNl.04/2023</t>
  </si>
  <si>
    <t>S.13/BPDAS.M/TU/KAP/01/2023</t>
  </si>
  <si>
    <t>ND-177/KNL.0402/2023</t>
  </si>
  <si>
    <t>S-44/MK.6/KNl.04/2023</t>
  </si>
  <si>
    <t>Zidam c.q Denzibang 4 lampung</t>
  </si>
  <si>
    <t>B/66/I/2023</t>
  </si>
  <si>
    <t>ND-92/KNL.0502/2023</t>
  </si>
  <si>
    <t>S-45/MK.6/KNl.04/2023</t>
  </si>
  <si>
    <t>Zidam c.q Denzibang 2 Bengkulu</t>
  </si>
  <si>
    <t>B/1635/X/2022</t>
  </si>
  <si>
    <t>ND-131/KNL.0501/2023</t>
  </si>
  <si>
    <t>S-46/MK.6/KNl.04/2023</t>
  </si>
  <si>
    <t>B/1634/X/2022</t>
  </si>
  <si>
    <t>S-47/MK.6/KNl.04/2023</t>
  </si>
  <si>
    <t xml:space="preserve"> Kejaksaan Negeri OKu Selatan</t>
  </si>
  <si>
    <t>B-2340/L.6.23/Cpl.1/12/2022</t>
  </si>
  <si>
    <t>ND-182/KNL.0402/2023</t>
  </si>
  <si>
    <t>S-48/MK.6/KNl.04/2023</t>
  </si>
  <si>
    <t>Kejaksaan Negeri Ogan Komering Ilir</t>
  </si>
  <si>
    <t>B-1555/L.6.12/Cpl.3/12/2022</t>
  </si>
  <si>
    <t>ND-185/KNL.0402/2023</t>
  </si>
  <si>
    <t>S-49/MK.6/KNl.04/2023</t>
  </si>
  <si>
    <t>B/1633/X/2022</t>
  </si>
  <si>
    <t>S-50/MK.6/KNl.04/2023</t>
  </si>
  <si>
    <t>ND-161/KNL.0401/2023
ND-194/KNL.0401/2023</t>
  </si>
  <si>
    <t>S-51/MK.6/KNl.04/2023</t>
  </si>
  <si>
    <t>BPK RI Perwakilan Sumsel</t>
  </si>
  <si>
    <t>45/S/XVIII.PLG.1/02/2023</t>
  </si>
  <si>
    <t>ND-208/KNL.0402/2023</t>
  </si>
  <si>
    <t>S-53/MK.6/KNl.04/2023</t>
  </si>
  <si>
    <t xml:space="preserve"> Kejaksaan Negeri Banyuasin</t>
  </si>
  <si>
    <t>B-458/L.6.19/Cp.3/02/2023</t>
  </si>
  <si>
    <t>ND-199/KNL.0402/2023</t>
  </si>
  <si>
    <t>S-54/MK.6/KNl.04/2023</t>
  </si>
  <si>
    <t>414/RRI-PLB/10/2023</t>
  </si>
  <si>
    <t>ND-207/KNL.0402/2023</t>
  </si>
  <si>
    <t>S-55/MK.6/KNl.04/2023</t>
  </si>
  <si>
    <t>Balai Pembibitan Ternak Unggul dan Hijauan Pakan Ternak Sembawa</t>
  </si>
  <si>
    <t xml:space="preserve">17002/PL.320/F2.D/01/2023 </t>
  </si>
  <si>
    <t>ND-215/KNL.0402/2023</t>
  </si>
  <si>
    <t>S-56/MK.6/KNl.04/2023</t>
  </si>
  <si>
    <t>Polres OKU Timur</t>
  </si>
  <si>
    <t>B/5546/XII/LOG.1.7/2022/Rolog</t>
  </si>
  <si>
    <t>ND-205/KNL.0402/2023</t>
  </si>
  <si>
    <t>S-57/MK.6/KNl.04/2023</t>
  </si>
  <si>
    <t>Kantor Pertanahan Kab. OKI</t>
  </si>
  <si>
    <t>100/II/2023</t>
  </si>
  <si>
    <t>ND-230/KNL.0402/2023</t>
  </si>
  <si>
    <t>S-58/MK.6/KNl.04/2023</t>
  </si>
  <si>
    <t>KPPBC TMP B Palembang</t>
  </si>
  <si>
    <t>ND-80/MK.1/SJ.7/2023</t>
  </si>
  <si>
    <t>ND-229/KNL.0402/2023</t>
  </si>
  <si>
    <t>S-59/MK.6/KNl.04/2023</t>
  </si>
  <si>
    <t>Lembaga Pemasyarakatan Kelas IIB Muaradua</t>
  </si>
  <si>
    <t>W.6-PB.05.05-0136</t>
  </si>
  <si>
    <t>ND-236/KNL.0402/2023</t>
  </si>
  <si>
    <t>S-60/MK.6/KNl.04/2023</t>
  </si>
  <si>
    <t>Polda Sumsel</t>
  </si>
  <si>
    <t>B/834/II/LOG.7.18/2023/Rolog</t>
  </si>
  <si>
    <t>ND-242/KNL.0402/2023</t>
  </si>
  <si>
    <t>S-61/MK.6/KNl.04/2023</t>
  </si>
  <si>
    <t>Balai Riset Perikanan Perairan Umum dan Penyuluhan Perikanan Palembang</t>
  </si>
  <si>
    <t xml:space="preserve">7/S9/PL.720/I/2023 </t>
  </si>
  <si>
    <t>ND-248/KNL.0402/2023</t>
  </si>
  <si>
    <t>S-62/MK.6/KNl.04/2023</t>
  </si>
  <si>
    <t>BPMP Sumsel</t>
  </si>
  <si>
    <t>303/C7.39/TU.02.03/2023</t>
  </si>
  <si>
    <t>S-64/MK.6/KNl.04/2023</t>
  </si>
  <si>
    <t>Korem 043/Gatam</t>
  </si>
  <si>
    <t>B/131/I/2023</t>
  </si>
  <si>
    <t>ND-149/KNL.0502/2023</t>
  </si>
  <si>
    <t>S-65/MK.6/KNl.04/2023</t>
  </si>
  <si>
    <t xml:space="preserve">Kepala LPP RRI Palembang </t>
  </si>
  <si>
    <t xml:space="preserve">599/RRI-PLB/2/2023 </t>
  </si>
  <si>
    <t xml:space="preserve">ND-276/KNL.0402/2023 </t>
  </si>
  <si>
    <t>S-66/MK.6/KNl.04/2023</t>
  </si>
  <si>
    <t xml:space="preserve">Puslatpur </t>
  </si>
  <si>
    <t xml:space="preserve">B/117/I/2023 </t>
  </si>
  <si>
    <t xml:space="preserve">ND-274/KNL.0402/2023 </t>
  </si>
  <si>
    <t>S-67/MK.6/KNl.04/2023</t>
  </si>
  <si>
    <t>Kanwil DJPb Provinsi Sumatera Selatan</t>
  </si>
  <si>
    <t xml:space="preserve">ND-101/MK.1/SJ.7/2023 </t>
  </si>
  <si>
    <t>ND-284/KNL.0402/2023</t>
  </si>
  <si>
    <t>S-68/MK.6/KNl.04/2023</t>
  </si>
  <si>
    <t>Balai Diklat Keagamaan Palembang</t>
  </si>
  <si>
    <t>B-0273/Bdl.03/KS.00/02/2023</t>
  </si>
  <si>
    <t xml:space="preserve">ND-278/KNL.0402/2023 </t>
  </si>
  <si>
    <t>S-69/MK.6/KNl.04/2023</t>
  </si>
  <si>
    <t xml:space="preserve">602/RRI-PLB/2/2023 </t>
  </si>
  <si>
    <t xml:space="preserve">ND-277/KNL.0402/2023 </t>
  </si>
  <si>
    <t>S-70/MK.6/KNl.04/2023</t>
  </si>
  <si>
    <t>BPS Kota Palembang</t>
  </si>
  <si>
    <t>B/080A/1671/PL.810/02/2023</t>
  </si>
  <si>
    <t xml:space="preserve">ND-283/KNL.0402/2023 </t>
  </si>
  <si>
    <t>S-71/MK.6/KNl.04/2023</t>
  </si>
  <si>
    <t>Kanwil Kemenag Prov.Sumsel</t>
  </si>
  <si>
    <t>B-267/KW.06.1/1/KU.01/02/2023</t>
  </si>
  <si>
    <t>ND-285/KNL.0402/2023</t>
  </si>
  <si>
    <t>S-72/MK.6/KNl.04/2023</t>
  </si>
  <si>
    <t>Zidam II/Sriwijaya</t>
  </si>
  <si>
    <t>B/302/II/2023</t>
  </si>
  <si>
    <t xml:space="preserve">ND-291/KNL.0402/2023 </t>
  </si>
  <si>
    <t>S-73/MK.6/KNl.04/2023</t>
  </si>
  <si>
    <t xml:space="preserve">ND-312/KNL.0402/2023 </t>
  </si>
  <si>
    <t>S-74/MK.6/KNl.04/2023</t>
  </si>
  <si>
    <t>Kantor Pertanahan Kota Palembang</t>
  </si>
  <si>
    <t>608/16.17.UP.03/II/2023
947/16.71-UP.03/III/2023</t>
  </si>
  <si>
    <t>ND-314/KNL.0402/2023</t>
  </si>
  <si>
    <t>S-75/MK.6/KNl.04/2023</t>
  </si>
  <si>
    <t>740/RRI-PLB/12/2023</t>
  </si>
  <si>
    <t>ND-298/KNL.0402/2023</t>
  </si>
  <si>
    <t>S-77/MK.6/KNl.04/2023</t>
  </si>
  <si>
    <t>246/C7.39/TU.02.03/2023</t>
  </si>
  <si>
    <t>S-78/MK.6/KNl.04/2023</t>
  </si>
  <si>
    <t>B/502/III/2023</t>
  </si>
  <si>
    <t>ND-350/KNL.0402/2023</t>
  </si>
  <si>
    <t>S-79/MK.6/KNl.04/2023</t>
  </si>
  <si>
    <t>4.140.292.000</t>
  </si>
  <si>
    <t>Kanwil DJP Sumsel dan Babel</t>
  </si>
  <si>
    <t>ND-842/WPJ/2023</t>
  </si>
  <si>
    <t>ND-358/KNL.0402/2023</t>
  </si>
  <si>
    <t>S-80/MK.6/KNl.04/2023</t>
  </si>
  <si>
    <t xml:space="preserve">B/315/III/2023 </t>
  </si>
  <si>
    <t>S-81/MK.6/KNl.04/2023</t>
  </si>
  <si>
    <t>Bidang Laboratorium Forensik Polda Sumsel</t>
  </si>
  <si>
    <t>B/1156/III/LOG.7.18/2023/Rolog</t>
  </si>
  <si>
    <t>ND-382/KNL.0402/2023</t>
  </si>
  <si>
    <t>S-82/MK.6/KNl.04/2023</t>
  </si>
  <si>
    <t>Balai Konservasi Sumber Daya Alam Sumatera Selatan</t>
  </si>
  <si>
    <t>S.825/K.12/TU/KAP/4/2023</t>
  </si>
  <si>
    <t>S-83/MK.6/KNl.04/2023</t>
  </si>
  <si>
    <t>Kantor Kemenag Kab. Ogan Ilir Bimas Budha</t>
  </si>
  <si>
    <t>B-774/KW.06.06.01/KS.01/04/2023</t>
  </si>
  <si>
    <t>ND-406/KNL.0402/2023</t>
  </si>
  <si>
    <t>S-84/MK.6/KNl.04/2023</t>
  </si>
  <si>
    <t>Kantor Kemenag Kab. Ogan Ilir Setjen</t>
  </si>
  <si>
    <t>B-778/KW.06.06.01/KS.01/04/2023</t>
  </si>
  <si>
    <t>ND-414/KNL.0402/2023</t>
  </si>
  <si>
    <t>S-85/MK.6/KNl.04/2023</t>
  </si>
  <si>
    <t xml:space="preserve">Kodam II/sriwijaya c.q. Zidam </t>
  </si>
  <si>
    <t xml:space="preserve">B/286/II/2023 </t>
  </si>
  <si>
    <t>ND-213/KNL.0403/2023</t>
  </si>
  <si>
    <t>S-86/MK.6/KNl.04/2023</t>
  </si>
  <si>
    <t>KSOP Kelas II Palembang</t>
  </si>
  <si>
    <t>UM.003/6/5/KSOP.PLG-2023</t>
  </si>
  <si>
    <t>ND-418/KNL.0402/2023</t>
  </si>
  <si>
    <t>S-87/MK.6/KNl.04/2023</t>
  </si>
  <si>
    <t xml:space="preserve"> Balai Besar Pelaksanaan Jalan Nasional Sumatera Selatan</t>
  </si>
  <si>
    <t>PS 0301-Bbs/742</t>
  </si>
  <si>
    <t>ND-212/KNL.0403/2023</t>
  </si>
  <si>
    <t>S-88/MK.6/KNl.04/2023</t>
  </si>
  <si>
    <t>1060/16.71.UP.03/III/2023</t>
  </si>
  <si>
    <t>ND-420/KNL.0403/2023</t>
  </si>
  <si>
    <t>S-89/MK.6/KNl.04/2023</t>
  </si>
  <si>
    <t xml:space="preserve"> Balai Prasarana Permukiman Wilayah Sumatera Selatan</t>
  </si>
  <si>
    <t>PS.04.01-Cb8/2388</t>
  </si>
  <si>
    <t>S-90/MK.6/KNL0402/2023</t>
  </si>
  <si>
    <t>B/308-11/02/01/Smh</t>
  </si>
  <si>
    <t>ND-448/KNL.0402/2023</t>
  </si>
  <si>
    <t>S-91/MK.6/KNL.0402/2023</t>
  </si>
  <si>
    <t>B/192-11/02/01/Smh</t>
  </si>
  <si>
    <t>ND-449/KNL.0402/2023</t>
  </si>
  <si>
    <t>S-92/MK.6/KNL.0402/2023</t>
  </si>
  <si>
    <t>Zidam II Sriwijaya/ Denzibang 4 Lampung</t>
  </si>
  <si>
    <t xml:space="preserve">B/441/IV/2023 </t>
  </si>
  <si>
    <t xml:space="preserve">ND-237/KNL.0503/2023 </t>
  </si>
  <si>
    <t>S-93/MK.6/KNL.0402/2023</t>
  </si>
  <si>
    <t>Kanwil DJBC Sumbagtim</t>
  </si>
  <si>
    <t>ND-201/MK.1/SJ.7/2023</t>
  </si>
  <si>
    <t>ND-459/KNL.0402/2023</t>
  </si>
  <si>
    <t>S-94/MK.6/KNL.0402/2023</t>
  </si>
  <si>
    <t>Polres Prabumulih</t>
  </si>
  <si>
    <t>B/1353/III/LOG.8.1/2023/Rolog</t>
  </si>
  <si>
    <t>ND-464/KNL.0402/2023</t>
  </si>
  <si>
    <t>S-95/MK.6/KNL.0402/2023</t>
  </si>
  <si>
    <t>Pengadilan Tata Usaha Negara Palembang</t>
  </si>
  <si>
    <t>W5-TUN/468/PL.01/IV/2023</t>
  </si>
  <si>
    <t>ND-466/KNL.0402/2023</t>
  </si>
  <si>
    <t>S-96/MK.6/KNL.0402/2023</t>
  </si>
  <si>
    <t>ND-200/MK.1/SJ.7/2023</t>
  </si>
  <si>
    <t>ND-471/KNL.0402/2023</t>
  </si>
  <si>
    <t>S-97/MK.6/KNL.0402/2023</t>
  </si>
  <si>
    <t>UIN Raden Fatah Palembang</t>
  </si>
  <si>
    <t>B-0963/B.III.3/KS.01.1/04/2023</t>
  </si>
  <si>
    <t>ND-473/KNL.0402/2023</t>
  </si>
  <si>
    <t>S-99/MK.6/KNL.0402/2023</t>
  </si>
  <si>
    <t>B/237-11/02/01/Smh</t>
  </si>
  <si>
    <t>ND-475/KNL.0402/2023</t>
  </si>
  <si>
    <t>S-100/MK.6/KNL.0402/2023</t>
  </si>
  <si>
    <t>B/191-11/02/01/Smh</t>
  </si>
  <si>
    <t>ND-474/KNL.0402/2023</t>
  </si>
  <si>
    <t>S-101/MK.6/KNL.0402/2023</t>
  </si>
  <si>
    <t>Polretabes Palembang</t>
  </si>
  <si>
    <t>B/1715/IV/LOG.1.7/2023/Rolog</t>
  </si>
  <si>
    <t>ND-483/KNL.0402/2023</t>
  </si>
  <si>
    <t>S-102/MK.6/KNL.0402/2023</t>
  </si>
  <si>
    <t>B/387-11/02/01/Smh</t>
  </si>
  <si>
    <t>S-103/MK.6/KNl.04/2023</t>
  </si>
  <si>
    <t xml:space="preserve">B/360/IV/2023 </t>
  </si>
  <si>
    <t xml:space="preserve">ND-266/KNL.0502/2023 </t>
  </si>
  <si>
    <t>S-104/MK.6/KNl.04/2023</t>
  </si>
  <si>
    <t>Kepala Kejaksaan Negeri OKU Timur</t>
  </si>
  <si>
    <t xml:space="preserve">B-571/L.6.21/Cu.2/04/2023  dan B-724/L.6.21/Cu.2/05/2023 </t>
  </si>
  <si>
    <t xml:space="preserve">ND-461/KNL.0402/2023 </t>
  </si>
  <si>
    <t>S-105/MK.6/KNL.0402/2023</t>
  </si>
  <si>
    <t>1114/RRI-PLB/5/2023</t>
  </si>
  <si>
    <t>ND-504/KNL.0402/2023</t>
  </si>
  <si>
    <t>S-106/MK.6/KNl.04/2023</t>
  </si>
  <si>
    <t>Zidam II Sriwijaya den 1</t>
  </si>
  <si>
    <t xml:space="preserve">B/656/V/2023 </t>
  </si>
  <si>
    <t xml:space="preserve">ND-511/KNL.0402/2023 </t>
  </si>
  <si>
    <t>S-107/MK.6/KNl.04/2023</t>
  </si>
  <si>
    <t xml:space="preserve">B/710/V/2023 </t>
  </si>
  <si>
    <t xml:space="preserve">ND-509/KNL.0402/2023 </t>
  </si>
  <si>
    <t>S-108/MK.6/KNl.04/2023</t>
  </si>
  <si>
    <t xml:space="preserve">B/711/V/2023 </t>
  </si>
  <si>
    <t>ND-510/KNL.0402/2023</t>
  </si>
  <si>
    <t>S-109/MK.6/KNl.04/2023</t>
  </si>
  <si>
    <t xml:space="preserve">B/706/V/2023 </t>
  </si>
  <si>
    <t>ND-508/KNL.0402/2023</t>
  </si>
  <si>
    <t>S-110/MK.6/KNl.04/2023</t>
  </si>
  <si>
    <t xml:space="preserve">B/510/V/2023 </t>
  </si>
  <si>
    <t>ND-284/KNL.0502/2023</t>
  </si>
  <si>
    <t>S-111/MK.6/KNl.04/2023</t>
  </si>
  <si>
    <t>RSUP Dr. Rivai Abdullah Banyuasin</t>
  </si>
  <si>
    <t>KN.01.08/DXXX/04880/2023</t>
  </si>
  <si>
    <t>S-112/MK.6/KNl.04/2023</t>
  </si>
  <si>
    <t>Zidam II/Sriwijaya cq. Denzibang I</t>
  </si>
  <si>
    <t xml:space="preserve">B/716/V/2023 </t>
  </si>
  <si>
    <t>ND-540/KNL.0402/2023</t>
  </si>
  <si>
    <t>S-113/MK.6/KNL.0402/2023</t>
  </si>
  <si>
    <t>PS 0401-Cb8/3135</t>
  </si>
  <si>
    <t>S-114/MK.6/KNL.0402/2023</t>
  </si>
  <si>
    <t>PS 0401-Cb8/3136</t>
  </si>
  <si>
    <t>S-115/MK.6/KNL.0402/2023</t>
  </si>
  <si>
    <t>W5-TUN/565/KU.04.2/V/2023</t>
  </si>
  <si>
    <t>ND-548/KNL.0402/2023</t>
  </si>
  <si>
    <t>S-116/MK.6/KNL.0402/2023</t>
  </si>
  <si>
    <t>B/445-11/02/01/Smh</t>
  </si>
  <si>
    <t>ND-552/KNL.0403/2023</t>
  </si>
  <si>
    <t>S-118/MK.6/KNl.04/2023</t>
  </si>
  <si>
    <t xml:space="preserve">B/715/V/2023 </t>
  </si>
  <si>
    <t>ND-297/KNL.0403/2023</t>
  </si>
  <si>
    <t>S-119/MK.6/KNL.0402/2023</t>
  </si>
  <si>
    <t>S-120/MK.6/KNL.0402/2023</t>
  </si>
  <si>
    <t>1.045.216.700</t>
  </si>
  <si>
    <t>Zidam II/Sriwijaya cq. Denzibang 4</t>
  </si>
  <si>
    <t>B/678/VI/2023</t>
  </si>
  <si>
    <t xml:space="preserve">ND-320/KNL.0502/2023 Jo ND-284/KNL.0502/2023 </t>
  </si>
  <si>
    <t>S-121/MK.6/KNL.0402/2023</t>
  </si>
  <si>
    <t xml:space="preserve">B/889/VI/2023 </t>
  </si>
  <si>
    <t xml:space="preserve">ND-574/KNL.0402/2023 </t>
  </si>
  <si>
    <t>S-122/MK.6/KNL.0402/2023</t>
  </si>
  <si>
    <t>B/2764/VI/LOG.7.18/Rolog</t>
  </si>
  <si>
    <t>S-123/MK.6/KNL.0402/2023</t>
  </si>
  <si>
    <t xml:space="preserve">B/619/V/2023 </t>
  </si>
  <si>
    <t>ND-294/KNL.0503/2023</t>
  </si>
  <si>
    <t>S-124/MK.6/KNL.0402/2023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</si>
</sst>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Poppins"/>
    </font>
    <font>
      <sz val="9"/>
      <name val="Poppins"/>
    </font>
    <font>
      <sz val="9"/>
      <color theme="1"/>
      <name val="Calibri"/>
      <family val="2"/>
      <scheme val="minor"/>
    </font>
    <font>
      <sz val="9"/>
      <color theme="1"/>
      <name val="Poppins"/>
    </font>
    <font>
      <sz val="9"/>
      <color rgb="FF000000"/>
      <name val="Poppins"/>
    </font>
    <font>
      <sz val="9"/>
      <color rgb="FF434343"/>
      <name val="Poppins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14" fontId="2" fillId="2" borderId="1" xfId="0" quotePrefix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4" fontId="2" fillId="0" borderId="1" xfId="0" quotePrefix="1" applyNumberFormat="1" applyFont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/>
    <xf numFmtId="3" fontId="2" fillId="3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4" fontId="2" fillId="2" borderId="2" xfId="0" quotePrefix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1" fillId="0" borderId="0" xfId="0" applyNumberFormat="1" applyFont="1" applyFill="1" applyBorder="1"/>
    <xf numFmtId="14" fontId="0" fillId="0" borderId="0" xfId="0" applyNumberForma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14C8-CB27-4E81-AB70-67B00E559368}">
  <dimension ref="A1:Q119"/>
  <sheetViews>
    <sheetView tabSelected="1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4" max="5" width="11.42578125" style="33" bestFit="1" customWidth="1"/>
    <col min="8" max="8" width="9.7109375" customWidth="1"/>
    <col min="12" max="12" width="13.28515625" style="33" customWidth="1"/>
    <col min="14" max="14" width="28.28515625" style="33" customWidth="1"/>
  </cols>
  <sheetData>
    <row r="1" spans="1:17" ht="19.5" x14ac:dyDescent="0.55000000000000004">
      <c r="A1" s="1" t="s">
        <v>0</v>
      </c>
      <c r="B1" s="1" t="s">
        <v>1</v>
      </c>
      <c r="C1" s="1" t="s">
        <v>2</v>
      </c>
      <c r="D1" s="32" t="s">
        <v>3</v>
      </c>
      <c r="E1" s="3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2" t="s">
        <v>11</v>
      </c>
      <c r="M1" s="1" t="s">
        <v>12</v>
      </c>
      <c r="N1" s="32" t="s">
        <v>13</v>
      </c>
      <c r="O1" s="3" t="s">
        <v>14</v>
      </c>
      <c r="P1" s="1" t="s">
        <v>15</v>
      </c>
      <c r="Q1" s="1" t="s">
        <v>16</v>
      </c>
    </row>
    <row r="2" spans="1:17" ht="75" x14ac:dyDescent="0.55000000000000004">
      <c r="A2" s="4" t="s">
        <v>17</v>
      </c>
      <c r="B2" s="34"/>
      <c r="C2" s="6" t="s">
        <v>18</v>
      </c>
      <c r="D2" s="7">
        <v>44861</v>
      </c>
      <c r="E2" s="8">
        <v>44903</v>
      </c>
      <c r="F2" s="6" t="s">
        <v>19</v>
      </c>
      <c r="G2" s="9">
        <v>3</v>
      </c>
      <c r="H2" s="5">
        <v>8</v>
      </c>
      <c r="I2" s="5"/>
      <c r="J2" s="5"/>
      <c r="K2" s="6" t="s">
        <v>20</v>
      </c>
      <c r="L2" s="7">
        <v>44924</v>
      </c>
      <c r="M2" s="6" t="s">
        <v>21</v>
      </c>
      <c r="N2" s="7">
        <v>44929</v>
      </c>
      <c r="O2" s="10">
        <v>6354250000</v>
      </c>
      <c r="P2" s="5"/>
      <c r="Q2" s="6">
        <v>3</v>
      </c>
    </row>
    <row r="3" spans="1:17" ht="75" x14ac:dyDescent="0.55000000000000004">
      <c r="A3" s="4" t="s">
        <v>17</v>
      </c>
      <c r="B3" s="34"/>
      <c r="C3" s="6" t="s">
        <v>22</v>
      </c>
      <c r="D3" s="7">
        <v>44861</v>
      </c>
      <c r="E3" s="8">
        <v>44903</v>
      </c>
      <c r="F3" s="6" t="s">
        <v>19</v>
      </c>
      <c r="G3" s="9">
        <v>3</v>
      </c>
      <c r="H3" s="5">
        <v>8</v>
      </c>
      <c r="I3" s="5"/>
      <c r="J3" s="5"/>
      <c r="K3" s="6" t="s">
        <v>23</v>
      </c>
      <c r="L3" s="7">
        <v>44924</v>
      </c>
      <c r="M3" s="6" t="s">
        <v>24</v>
      </c>
      <c r="N3" s="7">
        <v>44929</v>
      </c>
      <c r="O3" s="10">
        <v>60731379800</v>
      </c>
      <c r="P3" s="5"/>
      <c r="Q3" s="6">
        <v>3</v>
      </c>
    </row>
    <row r="4" spans="1:17" ht="75" x14ac:dyDescent="0.55000000000000004">
      <c r="A4" s="4" t="s">
        <v>17</v>
      </c>
      <c r="B4" s="34"/>
      <c r="C4" s="6" t="s">
        <v>25</v>
      </c>
      <c r="D4" s="7">
        <v>44861</v>
      </c>
      <c r="E4" s="8">
        <v>44903</v>
      </c>
      <c r="F4" s="6" t="s">
        <v>19</v>
      </c>
      <c r="G4" s="9">
        <v>3</v>
      </c>
      <c r="H4" s="5">
        <v>8</v>
      </c>
      <c r="I4" s="5"/>
      <c r="J4" s="5"/>
      <c r="K4" s="6" t="s">
        <v>26</v>
      </c>
      <c r="L4" s="7">
        <v>44924</v>
      </c>
      <c r="M4" s="6" t="s">
        <v>27</v>
      </c>
      <c r="N4" s="7">
        <v>44929</v>
      </c>
      <c r="O4" s="10">
        <v>6613503400</v>
      </c>
      <c r="P4" s="5"/>
      <c r="Q4" s="6">
        <v>3</v>
      </c>
    </row>
    <row r="5" spans="1:17" ht="75" x14ac:dyDescent="0.55000000000000004">
      <c r="A5" s="4" t="s">
        <v>17</v>
      </c>
      <c r="B5" s="34"/>
      <c r="C5" s="6" t="s">
        <v>28</v>
      </c>
      <c r="D5" s="7">
        <v>44861</v>
      </c>
      <c r="E5" s="8">
        <v>44903</v>
      </c>
      <c r="F5" s="6" t="s">
        <v>19</v>
      </c>
      <c r="G5" s="9">
        <v>3</v>
      </c>
      <c r="H5" s="5">
        <v>8</v>
      </c>
      <c r="I5" s="5"/>
      <c r="J5" s="5"/>
      <c r="K5" s="6" t="s">
        <v>29</v>
      </c>
      <c r="L5" s="7">
        <v>44924</v>
      </c>
      <c r="M5" s="6" t="s">
        <v>30</v>
      </c>
      <c r="N5" s="7">
        <v>44929</v>
      </c>
      <c r="O5" s="10">
        <v>437172400</v>
      </c>
      <c r="P5" s="5"/>
      <c r="Q5" s="6">
        <v>3</v>
      </c>
    </row>
    <row r="6" spans="1:17" ht="206.25" x14ac:dyDescent="0.55000000000000004">
      <c r="A6" s="4" t="s">
        <v>31</v>
      </c>
      <c r="B6" s="34"/>
      <c r="C6" s="6" t="s">
        <v>32</v>
      </c>
      <c r="D6" s="7">
        <v>44903</v>
      </c>
      <c r="E6" s="8">
        <v>44903</v>
      </c>
      <c r="F6" s="6" t="s">
        <v>19</v>
      </c>
      <c r="G6" s="9">
        <v>2</v>
      </c>
      <c r="H6" s="5">
        <v>8</v>
      </c>
      <c r="I6" s="5"/>
      <c r="J6" s="5"/>
      <c r="K6" s="6" t="s">
        <v>33</v>
      </c>
      <c r="L6" s="7">
        <v>44929</v>
      </c>
      <c r="M6" s="6" t="s">
        <v>34</v>
      </c>
      <c r="N6" s="7">
        <v>44929</v>
      </c>
      <c r="O6" s="11">
        <v>1395287421</v>
      </c>
      <c r="P6" s="5"/>
      <c r="Q6" s="6">
        <v>1</v>
      </c>
    </row>
    <row r="7" spans="1:17" ht="206.25" x14ac:dyDescent="0.55000000000000004">
      <c r="A7" s="4" t="s">
        <v>31</v>
      </c>
      <c r="B7" s="34"/>
      <c r="C7" s="6" t="s">
        <v>35</v>
      </c>
      <c r="D7" s="7">
        <v>44910</v>
      </c>
      <c r="E7" s="8">
        <v>44910</v>
      </c>
      <c r="F7" s="6" t="s">
        <v>19</v>
      </c>
      <c r="G7" s="9">
        <v>2</v>
      </c>
      <c r="H7" s="5">
        <v>8</v>
      </c>
      <c r="I7" s="5"/>
      <c r="J7" s="5"/>
      <c r="K7" s="6" t="s">
        <v>36</v>
      </c>
      <c r="L7" s="7">
        <v>44935</v>
      </c>
      <c r="M7" s="6" t="s">
        <v>37</v>
      </c>
      <c r="N7" s="7">
        <v>44937</v>
      </c>
      <c r="O7" s="11">
        <v>9588712525</v>
      </c>
      <c r="P7" s="5"/>
      <c r="Q7" s="6">
        <v>1</v>
      </c>
    </row>
    <row r="8" spans="1:17" ht="112.5" x14ac:dyDescent="0.55000000000000004">
      <c r="A8" s="4" t="s">
        <v>38</v>
      </c>
      <c r="B8" s="34"/>
      <c r="C8" s="6" t="s">
        <v>39</v>
      </c>
      <c r="D8" s="7">
        <v>44876</v>
      </c>
      <c r="E8" s="8">
        <v>44928</v>
      </c>
      <c r="F8" s="6" t="s">
        <v>40</v>
      </c>
      <c r="G8" s="9">
        <v>2</v>
      </c>
      <c r="H8" s="5">
        <v>8</v>
      </c>
      <c r="I8" s="5"/>
      <c r="J8" s="5"/>
      <c r="K8" s="6" t="s">
        <v>41</v>
      </c>
      <c r="L8" s="7">
        <v>44939</v>
      </c>
      <c r="M8" s="6" t="s">
        <v>42</v>
      </c>
      <c r="N8" s="7">
        <v>44943</v>
      </c>
      <c r="O8" s="10">
        <v>15120000</v>
      </c>
      <c r="P8" s="5"/>
      <c r="Q8" s="6"/>
    </row>
    <row r="9" spans="1:17" ht="206.25" x14ac:dyDescent="0.55000000000000004">
      <c r="A9" s="4" t="s">
        <v>31</v>
      </c>
      <c r="B9" s="34"/>
      <c r="C9" s="6" t="s">
        <v>43</v>
      </c>
      <c r="D9" s="7">
        <v>44939</v>
      </c>
      <c r="E9" s="8">
        <v>44939</v>
      </c>
      <c r="F9" s="6" t="s">
        <v>19</v>
      </c>
      <c r="G9" s="9">
        <v>2</v>
      </c>
      <c r="H9" s="5">
        <v>8</v>
      </c>
      <c r="I9" s="5"/>
      <c r="J9" s="5"/>
      <c r="K9" s="6"/>
      <c r="L9" s="7"/>
      <c r="M9" s="6" t="s">
        <v>44</v>
      </c>
      <c r="N9" s="7">
        <v>44943</v>
      </c>
      <c r="O9" s="11">
        <v>1395287421</v>
      </c>
      <c r="P9" s="5"/>
      <c r="Q9" s="6">
        <v>1</v>
      </c>
    </row>
    <row r="10" spans="1:17" ht="112.5" x14ac:dyDescent="0.55000000000000004">
      <c r="A10" s="4" t="s">
        <v>45</v>
      </c>
      <c r="B10" s="34"/>
      <c r="C10" s="6" t="s">
        <v>46</v>
      </c>
      <c r="D10" s="7">
        <v>44895</v>
      </c>
      <c r="E10" s="8">
        <v>44943</v>
      </c>
      <c r="F10" s="6" t="s">
        <v>19</v>
      </c>
      <c r="G10" s="9">
        <v>7</v>
      </c>
      <c r="H10" s="5">
        <v>8</v>
      </c>
      <c r="I10" s="5"/>
      <c r="J10" s="5"/>
      <c r="K10" s="6"/>
      <c r="L10" s="7"/>
      <c r="M10" s="6" t="s">
        <v>47</v>
      </c>
      <c r="N10" s="7">
        <v>44943</v>
      </c>
      <c r="O10" s="11">
        <v>264188903</v>
      </c>
      <c r="P10" s="5"/>
      <c r="Q10" s="6">
        <v>3</v>
      </c>
    </row>
    <row r="11" spans="1:17" ht="75" x14ac:dyDescent="0.55000000000000004">
      <c r="A11" s="4" t="s">
        <v>48</v>
      </c>
      <c r="B11" s="34"/>
      <c r="C11" s="6" t="s">
        <v>49</v>
      </c>
      <c r="D11" s="7">
        <v>44902</v>
      </c>
      <c r="E11" s="8">
        <v>44943</v>
      </c>
      <c r="F11" s="6" t="s">
        <v>50</v>
      </c>
      <c r="G11" s="9">
        <v>2</v>
      </c>
      <c r="H11" s="5">
        <v>8</v>
      </c>
      <c r="I11" s="5"/>
      <c r="J11" s="5"/>
      <c r="K11" s="6"/>
      <c r="L11" s="7"/>
      <c r="M11" s="6" t="s">
        <v>51</v>
      </c>
      <c r="N11" s="7">
        <v>44945</v>
      </c>
      <c r="O11" s="11">
        <v>7370000</v>
      </c>
      <c r="P11" s="5"/>
      <c r="Q11" s="6"/>
    </row>
    <row r="12" spans="1:17" ht="112.5" x14ac:dyDescent="0.55000000000000004">
      <c r="A12" s="4" t="s">
        <v>52</v>
      </c>
      <c r="B12" s="34"/>
      <c r="C12" s="6" t="s">
        <v>53</v>
      </c>
      <c r="D12" s="7">
        <v>44875</v>
      </c>
      <c r="E12" s="8">
        <v>44930</v>
      </c>
      <c r="F12" s="6" t="s">
        <v>19</v>
      </c>
      <c r="G12" s="9">
        <v>2</v>
      </c>
      <c r="H12" s="5">
        <v>8</v>
      </c>
      <c r="I12" s="5"/>
      <c r="J12" s="5"/>
      <c r="K12" s="6" t="s">
        <v>54</v>
      </c>
      <c r="L12" s="7">
        <v>44945</v>
      </c>
      <c r="M12" s="6" t="s">
        <v>55</v>
      </c>
      <c r="N12" s="7">
        <v>44946</v>
      </c>
      <c r="O12" s="11">
        <v>28868571</v>
      </c>
      <c r="P12" s="5"/>
      <c r="Q12" s="6">
        <v>3</v>
      </c>
    </row>
    <row r="13" spans="1:17" ht="150" x14ac:dyDescent="0.55000000000000004">
      <c r="A13" s="4" t="s">
        <v>56</v>
      </c>
      <c r="B13" s="34"/>
      <c r="C13" s="6" t="s">
        <v>57</v>
      </c>
      <c r="D13" s="7">
        <v>44924</v>
      </c>
      <c r="E13" s="8">
        <v>44925</v>
      </c>
      <c r="F13" s="6" t="s">
        <v>40</v>
      </c>
      <c r="G13" s="9">
        <v>2</v>
      </c>
      <c r="H13" s="5">
        <v>8</v>
      </c>
      <c r="I13" s="5"/>
      <c r="J13" s="5"/>
      <c r="K13" s="6" t="s">
        <v>58</v>
      </c>
      <c r="L13" s="7">
        <v>44581</v>
      </c>
      <c r="M13" s="6" t="s">
        <v>59</v>
      </c>
      <c r="N13" s="7">
        <v>44951</v>
      </c>
      <c r="O13" s="11">
        <v>247833000</v>
      </c>
      <c r="P13" s="5"/>
      <c r="Q13" s="6"/>
    </row>
    <row r="14" spans="1:17" ht="75" x14ac:dyDescent="0.55000000000000004">
      <c r="A14" s="4" t="s">
        <v>60</v>
      </c>
      <c r="B14" s="34"/>
      <c r="C14" s="6" t="s">
        <v>61</v>
      </c>
      <c r="D14" s="7">
        <v>44939</v>
      </c>
      <c r="E14" s="8">
        <v>44957</v>
      </c>
      <c r="F14" s="6" t="s">
        <v>62</v>
      </c>
      <c r="G14" s="9">
        <v>2</v>
      </c>
      <c r="H14" s="5">
        <v>8</v>
      </c>
      <c r="I14" s="5"/>
      <c r="J14" s="5"/>
      <c r="K14" s="6"/>
      <c r="L14" s="7"/>
      <c r="M14" s="6" t="s">
        <v>63</v>
      </c>
      <c r="N14" s="12">
        <v>44958</v>
      </c>
      <c r="O14" s="10">
        <v>9774868905</v>
      </c>
      <c r="P14" s="5"/>
      <c r="Q14" s="10"/>
    </row>
    <row r="15" spans="1:17" ht="75" x14ac:dyDescent="0.55000000000000004">
      <c r="A15" s="4" t="s">
        <v>17</v>
      </c>
      <c r="B15" s="34"/>
      <c r="C15" s="6" t="s">
        <v>64</v>
      </c>
      <c r="D15" s="7">
        <v>44890</v>
      </c>
      <c r="E15" s="8">
        <v>44935</v>
      </c>
      <c r="F15" s="6" t="s">
        <v>19</v>
      </c>
      <c r="G15" s="9"/>
      <c r="H15" s="5">
        <v>8</v>
      </c>
      <c r="I15" s="5"/>
      <c r="J15" s="5"/>
      <c r="K15" s="6" t="s">
        <v>65</v>
      </c>
      <c r="L15" s="12">
        <v>44957</v>
      </c>
      <c r="M15" s="6" t="s">
        <v>66</v>
      </c>
      <c r="N15" s="12">
        <v>44958</v>
      </c>
      <c r="O15" s="10">
        <v>29755681900</v>
      </c>
      <c r="P15" s="5"/>
      <c r="Q15" s="10">
        <v>3</v>
      </c>
    </row>
    <row r="16" spans="1:17" ht="75" x14ac:dyDescent="0.55000000000000004">
      <c r="A16" s="13" t="s">
        <v>67</v>
      </c>
      <c r="B16" s="34"/>
      <c r="C16" s="14" t="s">
        <v>68</v>
      </c>
      <c r="D16" s="15">
        <v>44909</v>
      </c>
      <c r="E16" s="16">
        <v>44937</v>
      </c>
      <c r="F16" s="14" t="s">
        <v>19</v>
      </c>
      <c r="G16" s="9"/>
      <c r="H16" s="5">
        <v>8</v>
      </c>
      <c r="I16" s="5"/>
      <c r="J16" s="5"/>
      <c r="K16" s="6" t="s">
        <v>69</v>
      </c>
      <c r="L16" s="12">
        <v>44957</v>
      </c>
      <c r="M16" s="6" t="s">
        <v>70</v>
      </c>
      <c r="N16" s="12">
        <v>44958</v>
      </c>
      <c r="O16" s="17">
        <v>91125000</v>
      </c>
      <c r="P16" s="5"/>
      <c r="Q16" s="14">
        <v>1</v>
      </c>
    </row>
    <row r="17" spans="1:17" ht="75" x14ac:dyDescent="0.55000000000000004">
      <c r="A17" s="4" t="s">
        <v>17</v>
      </c>
      <c r="B17" s="34"/>
      <c r="C17" s="6" t="s">
        <v>71</v>
      </c>
      <c r="D17" s="7">
        <v>44890</v>
      </c>
      <c r="E17" s="8">
        <v>44935</v>
      </c>
      <c r="F17" s="6" t="s">
        <v>19</v>
      </c>
      <c r="G17" s="9"/>
      <c r="H17" s="5">
        <v>8</v>
      </c>
      <c r="I17" s="5"/>
      <c r="J17" s="5"/>
      <c r="K17" s="6" t="s">
        <v>72</v>
      </c>
      <c r="L17" s="12">
        <v>44957</v>
      </c>
      <c r="M17" s="6" t="s">
        <v>73</v>
      </c>
      <c r="N17" s="12">
        <v>44958</v>
      </c>
      <c r="O17" s="10">
        <v>44479750000</v>
      </c>
      <c r="P17" s="5"/>
      <c r="Q17" s="10">
        <v>3</v>
      </c>
    </row>
    <row r="18" spans="1:17" ht="112.5" x14ac:dyDescent="0.55000000000000004">
      <c r="A18" s="4" t="s">
        <v>45</v>
      </c>
      <c r="B18" s="34"/>
      <c r="C18" s="6" t="s">
        <v>74</v>
      </c>
      <c r="D18" s="12">
        <v>44908</v>
      </c>
      <c r="E18" s="18">
        <v>45279</v>
      </c>
      <c r="F18" s="6" t="s">
        <v>19</v>
      </c>
      <c r="G18" s="9">
        <v>7</v>
      </c>
      <c r="H18" s="5">
        <v>8</v>
      </c>
      <c r="I18" s="5"/>
      <c r="J18" s="5"/>
      <c r="K18" s="6" t="s">
        <v>75</v>
      </c>
      <c r="L18" s="12">
        <v>44963</v>
      </c>
      <c r="M18" s="6" t="s">
        <v>76</v>
      </c>
      <c r="N18" s="12">
        <v>44964</v>
      </c>
      <c r="O18" s="11">
        <v>49675128</v>
      </c>
      <c r="P18" s="5"/>
      <c r="Q18" s="10">
        <v>3</v>
      </c>
    </row>
    <row r="19" spans="1:17" ht="75" x14ac:dyDescent="0.55000000000000004">
      <c r="A19" s="4" t="s">
        <v>77</v>
      </c>
      <c r="B19" s="34"/>
      <c r="C19" s="6" t="s">
        <v>78</v>
      </c>
      <c r="D19" s="7">
        <v>44923</v>
      </c>
      <c r="E19" s="8">
        <v>44935</v>
      </c>
      <c r="F19" s="6" t="s">
        <v>62</v>
      </c>
      <c r="G19" s="9"/>
      <c r="H19" s="5">
        <v>8</v>
      </c>
      <c r="I19" s="5"/>
      <c r="J19" s="5"/>
      <c r="K19" s="6" t="s">
        <v>79</v>
      </c>
      <c r="L19" s="7">
        <v>44960</v>
      </c>
      <c r="M19" s="6" t="s">
        <v>80</v>
      </c>
      <c r="N19" s="12">
        <v>44964</v>
      </c>
      <c r="O19" s="11">
        <v>657407000</v>
      </c>
      <c r="P19" s="5"/>
      <c r="Q19" s="6"/>
    </row>
    <row r="20" spans="1:17" ht="112.5" x14ac:dyDescent="0.55000000000000004">
      <c r="A20" s="4" t="s">
        <v>45</v>
      </c>
      <c r="B20" s="34"/>
      <c r="C20" s="6" t="s">
        <v>81</v>
      </c>
      <c r="D20" s="12">
        <v>44895</v>
      </c>
      <c r="E20" s="18">
        <v>44907</v>
      </c>
      <c r="F20" s="6" t="s">
        <v>19</v>
      </c>
      <c r="G20" s="9">
        <v>7</v>
      </c>
      <c r="H20" s="5">
        <v>8</v>
      </c>
      <c r="I20" s="5"/>
      <c r="J20" s="5"/>
      <c r="K20" s="6" t="s">
        <v>82</v>
      </c>
      <c r="L20" s="12">
        <v>44963</v>
      </c>
      <c r="M20" s="6" t="s">
        <v>83</v>
      </c>
      <c r="N20" s="12">
        <v>44964</v>
      </c>
      <c r="O20" s="11">
        <v>111068435</v>
      </c>
      <c r="P20" s="5"/>
      <c r="Q20" s="6">
        <v>3</v>
      </c>
    </row>
    <row r="21" spans="1:17" ht="93.75" x14ac:dyDescent="0.55000000000000004">
      <c r="A21" s="4" t="s">
        <v>84</v>
      </c>
      <c r="B21" s="34"/>
      <c r="C21" s="6" t="s">
        <v>85</v>
      </c>
      <c r="D21" s="7">
        <v>44921</v>
      </c>
      <c r="E21" s="8">
        <v>44935</v>
      </c>
      <c r="F21" s="6" t="s">
        <v>62</v>
      </c>
      <c r="G21" s="9"/>
      <c r="H21" s="5">
        <v>8</v>
      </c>
      <c r="I21" s="5"/>
      <c r="J21" s="5"/>
      <c r="K21" s="6" t="s">
        <v>86</v>
      </c>
      <c r="L21" s="7">
        <v>44960</v>
      </c>
      <c r="M21" s="6" t="s">
        <v>87</v>
      </c>
      <c r="N21" s="12">
        <v>44964</v>
      </c>
      <c r="O21" s="11">
        <v>848028000</v>
      </c>
      <c r="P21" s="5"/>
      <c r="Q21" s="6"/>
    </row>
    <row r="22" spans="1:17" ht="112.5" x14ac:dyDescent="0.55000000000000004">
      <c r="A22" s="4" t="s">
        <v>88</v>
      </c>
      <c r="B22" s="34"/>
      <c r="C22" s="6" t="s">
        <v>89</v>
      </c>
      <c r="D22" s="7">
        <v>44900</v>
      </c>
      <c r="E22" s="8">
        <v>44935</v>
      </c>
      <c r="F22" s="6" t="s">
        <v>40</v>
      </c>
      <c r="G22" s="9">
        <v>4</v>
      </c>
      <c r="H22" s="5">
        <v>8</v>
      </c>
      <c r="I22" s="5"/>
      <c r="J22" s="5"/>
      <c r="K22" s="6" t="s">
        <v>90</v>
      </c>
      <c r="L22" s="7">
        <v>44960</v>
      </c>
      <c r="M22" s="6" t="s">
        <v>91</v>
      </c>
      <c r="N22" s="7">
        <v>44965</v>
      </c>
      <c r="O22" s="11">
        <v>5225200</v>
      </c>
      <c r="P22" s="5"/>
      <c r="Q22" s="6"/>
    </row>
    <row r="23" spans="1:17" ht="75" x14ac:dyDescent="0.55000000000000004">
      <c r="A23" s="4" t="s">
        <v>92</v>
      </c>
      <c r="B23" s="34"/>
      <c r="C23" s="6" t="s">
        <v>93</v>
      </c>
      <c r="D23" s="7">
        <v>44858</v>
      </c>
      <c r="E23" s="8">
        <v>44964</v>
      </c>
      <c r="F23" s="6" t="s">
        <v>62</v>
      </c>
      <c r="G23" s="9">
        <v>2</v>
      </c>
      <c r="H23" s="5">
        <v>8</v>
      </c>
      <c r="I23" s="5"/>
      <c r="J23" s="5"/>
      <c r="K23" s="6"/>
      <c r="L23" s="7"/>
      <c r="M23" s="6" t="s">
        <v>94</v>
      </c>
      <c r="N23" s="7">
        <v>44965</v>
      </c>
      <c r="O23" s="11">
        <v>778207100</v>
      </c>
      <c r="P23" s="5"/>
      <c r="Q23" s="6"/>
    </row>
    <row r="24" spans="1:17" ht="75" x14ac:dyDescent="0.55000000000000004">
      <c r="A24" s="4" t="s">
        <v>95</v>
      </c>
      <c r="B24" s="34"/>
      <c r="C24" s="6" t="s">
        <v>96</v>
      </c>
      <c r="D24" s="7">
        <v>44882</v>
      </c>
      <c r="E24" s="8">
        <v>44939</v>
      </c>
      <c r="F24" s="6" t="s">
        <v>40</v>
      </c>
      <c r="G24" s="9">
        <v>2</v>
      </c>
      <c r="H24" s="5">
        <v>8</v>
      </c>
      <c r="I24" s="5"/>
      <c r="J24" s="5"/>
      <c r="K24" s="6" t="s">
        <v>97</v>
      </c>
      <c r="L24" s="7">
        <v>44964</v>
      </c>
      <c r="M24" s="6" t="s">
        <v>98</v>
      </c>
      <c r="N24" s="7">
        <v>44965</v>
      </c>
      <c r="O24" s="11">
        <v>163803000</v>
      </c>
      <c r="P24" s="5"/>
      <c r="Q24" s="6"/>
    </row>
    <row r="25" spans="1:17" ht="112.5" x14ac:dyDescent="0.55000000000000004">
      <c r="A25" s="4" t="s">
        <v>45</v>
      </c>
      <c r="B25" s="34"/>
      <c r="C25" s="6" t="s">
        <v>99</v>
      </c>
      <c r="D25" s="12">
        <v>44895</v>
      </c>
      <c r="E25" s="18">
        <v>44907</v>
      </c>
      <c r="F25" s="6" t="s">
        <v>19</v>
      </c>
      <c r="G25" s="9">
        <v>7</v>
      </c>
      <c r="H25" s="5">
        <v>8</v>
      </c>
      <c r="I25" s="5"/>
      <c r="J25" s="5"/>
      <c r="K25" s="6" t="s">
        <v>82</v>
      </c>
      <c r="L25" s="12">
        <v>44963</v>
      </c>
      <c r="M25" s="6" t="s">
        <v>100</v>
      </c>
      <c r="N25" s="12">
        <v>44965</v>
      </c>
      <c r="O25" s="11">
        <v>254029352</v>
      </c>
      <c r="P25" s="5"/>
      <c r="Q25" s="6">
        <v>3</v>
      </c>
    </row>
    <row r="26" spans="1:17" ht="112.5" x14ac:dyDescent="0.55000000000000004">
      <c r="A26" s="4" t="s">
        <v>45</v>
      </c>
      <c r="B26" s="34"/>
      <c r="C26" s="6" t="s">
        <v>101</v>
      </c>
      <c r="D26" s="12">
        <v>44911</v>
      </c>
      <c r="E26" s="18">
        <v>44921</v>
      </c>
      <c r="F26" s="6" t="s">
        <v>19</v>
      </c>
      <c r="G26" s="9">
        <v>7</v>
      </c>
      <c r="H26" s="5">
        <v>8</v>
      </c>
      <c r="I26" s="5"/>
      <c r="J26" s="5"/>
      <c r="K26" s="6" t="s">
        <v>102</v>
      </c>
      <c r="L26" s="12">
        <v>44964</v>
      </c>
      <c r="M26" s="6" t="s">
        <v>103</v>
      </c>
      <c r="N26" s="12">
        <v>44965</v>
      </c>
      <c r="O26" s="19" t="s">
        <v>104</v>
      </c>
      <c r="P26" s="5"/>
      <c r="Q26" s="6">
        <v>2</v>
      </c>
    </row>
    <row r="27" spans="1:17" ht="112.5" x14ac:dyDescent="0.55000000000000004">
      <c r="A27" s="4" t="s">
        <v>45</v>
      </c>
      <c r="B27" s="34"/>
      <c r="C27" s="6" t="s">
        <v>105</v>
      </c>
      <c r="D27" s="12">
        <v>44895</v>
      </c>
      <c r="E27" s="18">
        <v>44907</v>
      </c>
      <c r="F27" s="6" t="s">
        <v>19</v>
      </c>
      <c r="G27" s="9">
        <v>7</v>
      </c>
      <c r="H27" s="5">
        <v>8</v>
      </c>
      <c r="I27" s="5"/>
      <c r="J27" s="5"/>
      <c r="K27" s="6" t="s">
        <v>82</v>
      </c>
      <c r="L27" s="12">
        <v>44963</v>
      </c>
      <c r="M27" s="6" t="s">
        <v>106</v>
      </c>
      <c r="N27" s="12">
        <v>44965</v>
      </c>
      <c r="O27" s="11">
        <v>518403649</v>
      </c>
      <c r="P27" s="5"/>
      <c r="Q27" s="6">
        <v>3</v>
      </c>
    </row>
    <row r="28" spans="1:17" ht="112.5" x14ac:dyDescent="0.55000000000000004">
      <c r="A28" s="4" t="s">
        <v>45</v>
      </c>
      <c r="B28" s="34"/>
      <c r="C28" s="6" t="s">
        <v>107</v>
      </c>
      <c r="D28" s="12">
        <v>44937</v>
      </c>
      <c r="E28" s="8">
        <v>44927</v>
      </c>
      <c r="F28" s="6" t="s">
        <v>19</v>
      </c>
      <c r="G28" s="9">
        <v>7</v>
      </c>
      <c r="H28" s="5">
        <v>8</v>
      </c>
      <c r="I28" s="5"/>
      <c r="J28" s="5"/>
      <c r="K28" s="6" t="s">
        <v>108</v>
      </c>
      <c r="L28" s="12">
        <v>44963</v>
      </c>
      <c r="M28" s="6" t="s">
        <v>109</v>
      </c>
      <c r="N28" s="12">
        <v>44966</v>
      </c>
      <c r="O28" s="11">
        <v>120783490</v>
      </c>
      <c r="P28" s="5"/>
      <c r="Q28" s="6">
        <v>2</v>
      </c>
    </row>
    <row r="29" spans="1:17" ht="131.25" x14ac:dyDescent="0.55000000000000004">
      <c r="A29" s="4" t="s">
        <v>110</v>
      </c>
      <c r="B29" s="34"/>
      <c r="C29" s="6" t="s">
        <v>111</v>
      </c>
      <c r="D29" s="7">
        <v>44951</v>
      </c>
      <c r="E29" s="8">
        <v>44958</v>
      </c>
      <c r="F29" s="6" t="s">
        <v>62</v>
      </c>
      <c r="G29" s="9"/>
      <c r="H29" s="5">
        <v>8</v>
      </c>
      <c r="I29" s="5"/>
      <c r="J29" s="5"/>
      <c r="K29" s="6"/>
      <c r="L29" s="7"/>
      <c r="M29" s="6" t="s">
        <v>112</v>
      </c>
      <c r="N29" s="12">
        <v>44966</v>
      </c>
      <c r="O29" s="11">
        <v>489563750</v>
      </c>
      <c r="P29" s="5"/>
      <c r="Q29" s="6"/>
    </row>
    <row r="30" spans="1:17" ht="112.5" x14ac:dyDescent="0.55000000000000004">
      <c r="A30" s="4" t="s">
        <v>113</v>
      </c>
      <c r="B30" s="34"/>
      <c r="C30" s="20" t="s">
        <v>114</v>
      </c>
      <c r="D30" s="12">
        <v>44931</v>
      </c>
      <c r="E30" s="18">
        <v>44950</v>
      </c>
      <c r="F30" s="6" t="s">
        <v>19</v>
      </c>
      <c r="G30" s="9">
        <v>7</v>
      </c>
      <c r="H30" s="5">
        <v>8</v>
      </c>
      <c r="I30" s="5"/>
      <c r="J30" s="5"/>
      <c r="K30" s="6" t="s">
        <v>115</v>
      </c>
      <c r="L30" s="12">
        <v>44965</v>
      </c>
      <c r="M30" s="6" t="s">
        <v>116</v>
      </c>
      <c r="N30" s="12">
        <v>44967</v>
      </c>
      <c r="O30" s="11">
        <v>167785200</v>
      </c>
      <c r="P30" s="5"/>
      <c r="Q30" s="6">
        <v>1</v>
      </c>
    </row>
    <row r="31" spans="1:17" ht="75" x14ac:dyDescent="0.55000000000000004">
      <c r="A31" s="4" t="s">
        <v>117</v>
      </c>
      <c r="B31" s="34"/>
      <c r="C31" s="6" t="s">
        <v>118</v>
      </c>
      <c r="D31" s="7">
        <v>44966</v>
      </c>
      <c r="E31" s="8">
        <v>44966</v>
      </c>
      <c r="F31" s="6" t="s">
        <v>62</v>
      </c>
      <c r="G31" s="9">
        <v>2</v>
      </c>
      <c r="H31" s="5">
        <v>8</v>
      </c>
      <c r="I31" s="5"/>
      <c r="J31" s="5"/>
      <c r="K31" s="6"/>
      <c r="L31" s="7"/>
      <c r="M31" s="6" t="s">
        <v>119</v>
      </c>
      <c r="N31" s="7">
        <v>44967</v>
      </c>
      <c r="O31" s="11">
        <v>286930000</v>
      </c>
      <c r="P31" s="5"/>
      <c r="Q31" s="6"/>
    </row>
    <row r="32" spans="1:17" ht="150" x14ac:dyDescent="0.55000000000000004">
      <c r="A32" s="4" t="s">
        <v>120</v>
      </c>
      <c r="B32" s="34"/>
      <c r="C32" s="6" t="s">
        <v>121</v>
      </c>
      <c r="D32" s="7">
        <v>44930</v>
      </c>
      <c r="E32" s="8">
        <v>44945</v>
      </c>
      <c r="F32" s="6" t="s">
        <v>19</v>
      </c>
      <c r="G32" s="9">
        <v>2</v>
      </c>
      <c r="H32" s="5">
        <v>8</v>
      </c>
      <c r="I32" s="5"/>
      <c r="J32" s="5"/>
      <c r="K32" s="6" t="s">
        <v>122</v>
      </c>
      <c r="L32" s="12">
        <v>44965</v>
      </c>
      <c r="M32" s="6" t="s">
        <v>123</v>
      </c>
      <c r="N32" s="7">
        <v>44967</v>
      </c>
      <c r="O32" s="11">
        <v>24913637248</v>
      </c>
      <c r="P32" s="5"/>
      <c r="Q32" s="6">
        <v>1</v>
      </c>
    </row>
    <row r="33" spans="1:17" ht="75" x14ac:dyDescent="0.55000000000000004">
      <c r="A33" s="4" t="s">
        <v>124</v>
      </c>
      <c r="B33" s="34"/>
      <c r="C33" s="6" t="s">
        <v>125</v>
      </c>
      <c r="D33" s="12">
        <v>44859</v>
      </c>
      <c r="E33" s="18">
        <v>44880</v>
      </c>
      <c r="F33" s="6" t="s">
        <v>19</v>
      </c>
      <c r="G33" s="9">
        <v>7</v>
      </c>
      <c r="H33" s="5">
        <v>8</v>
      </c>
      <c r="I33" s="5"/>
      <c r="J33" s="5"/>
      <c r="K33" s="6" t="s">
        <v>126</v>
      </c>
      <c r="L33" s="12">
        <v>44965</v>
      </c>
      <c r="M33" s="6" t="s">
        <v>127</v>
      </c>
      <c r="N33" s="12">
        <v>44970</v>
      </c>
      <c r="O33" s="11" t="s">
        <v>128</v>
      </c>
      <c r="P33" s="5"/>
      <c r="Q33" s="6">
        <v>3</v>
      </c>
    </row>
    <row r="34" spans="1:17" ht="75" x14ac:dyDescent="0.55000000000000004">
      <c r="A34" s="4" t="s">
        <v>124</v>
      </c>
      <c r="B34" s="34"/>
      <c r="C34" s="6" t="s">
        <v>129</v>
      </c>
      <c r="D34" s="12">
        <v>44859</v>
      </c>
      <c r="E34" s="18">
        <v>44880</v>
      </c>
      <c r="F34" s="6" t="s">
        <v>19</v>
      </c>
      <c r="G34" s="9">
        <v>7</v>
      </c>
      <c r="H34" s="5">
        <v>8</v>
      </c>
      <c r="I34" s="5"/>
      <c r="J34" s="5"/>
      <c r="K34" s="6" t="s">
        <v>126</v>
      </c>
      <c r="L34" s="12">
        <v>44965</v>
      </c>
      <c r="M34" s="6" t="s">
        <v>130</v>
      </c>
      <c r="N34" s="12">
        <v>44970</v>
      </c>
      <c r="O34" s="11">
        <v>16718985</v>
      </c>
      <c r="P34" s="5"/>
      <c r="Q34" s="6">
        <v>3</v>
      </c>
    </row>
    <row r="35" spans="1:17" ht="75" x14ac:dyDescent="0.55000000000000004">
      <c r="A35" s="4" t="s">
        <v>124</v>
      </c>
      <c r="B35" s="34"/>
      <c r="C35" s="6" t="s">
        <v>131</v>
      </c>
      <c r="D35" s="12">
        <v>44930</v>
      </c>
      <c r="E35" s="18">
        <v>44950</v>
      </c>
      <c r="F35" s="6" t="s">
        <v>19</v>
      </c>
      <c r="G35" s="9">
        <v>7</v>
      </c>
      <c r="H35" s="5">
        <v>8</v>
      </c>
      <c r="I35" s="5"/>
      <c r="J35" s="5"/>
      <c r="K35" s="21" t="s">
        <v>132</v>
      </c>
      <c r="L35" s="12">
        <v>44963</v>
      </c>
      <c r="M35" s="6" t="s">
        <v>133</v>
      </c>
      <c r="N35" s="12">
        <v>44971</v>
      </c>
      <c r="O35" s="11">
        <v>40480000</v>
      </c>
      <c r="P35" s="5"/>
      <c r="Q35" s="6">
        <v>1</v>
      </c>
    </row>
    <row r="36" spans="1:17" ht="168.75" x14ac:dyDescent="0.55000000000000004">
      <c r="A36" s="4" t="s">
        <v>120</v>
      </c>
      <c r="B36" s="34"/>
      <c r="C36" s="6" t="s">
        <v>134</v>
      </c>
      <c r="D36" s="7">
        <v>44937</v>
      </c>
      <c r="E36" s="8">
        <v>44945</v>
      </c>
      <c r="F36" s="6" t="s">
        <v>40</v>
      </c>
      <c r="G36" s="9">
        <v>2</v>
      </c>
      <c r="H36" s="5">
        <v>9</v>
      </c>
      <c r="I36" s="5"/>
      <c r="J36" s="5"/>
      <c r="K36" s="6" t="s">
        <v>135</v>
      </c>
      <c r="L36" s="7">
        <v>44967</v>
      </c>
      <c r="M36" s="6" t="s">
        <v>136</v>
      </c>
      <c r="N36" s="7">
        <v>44971</v>
      </c>
      <c r="O36" s="11">
        <v>900546600</v>
      </c>
      <c r="P36" s="5"/>
      <c r="Q36" s="6"/>
    </row>
    <row r="37" spans="1:17" ht="75" x14ac:dyDescent="0.55000000000000004">
      <c r="A37" s="4" t="s">
        <v>137</v>
      </c>
      <c r="B37" s="34"/>
      <c r="C37" s="6" t="s">
        <v>138</v>
      </c>
      <c r="D37" s="7">
        <v>44937</v>
      </c>
      <c r="E37" s="8">
        <v>44950</v>
      </c>
      <c r="F37" s="6" t="s">
        <v>19</v>
      </c>
      <c r="G37" s="9">
        <v>2</v>
      </c>
      <c r="H37" s="5">
        <v>9</v>
      </c>
      <c r="I37" s="5"/>
      <c r="J37" s="5"/>
      <c r="K37" s="6" t="s">
        <v>139</v>
      </c>
      <c r="L37" s="7">
        <v>44967</v>
      </c>
      <c r="M37" s="6" t="s">
        <v>140</v>
      </c>
      <c r="N37" s="7">
        <v>44971</v>
      </c>
      <c r="O37" s="11">
        <v>6614016</v>
      </c>
      <c r="P37" s="5"/>
      <c r="Q37" s="6">
        <v>3</v>
      </c>
    </row>
    <row r="38" spans="1:17" ht="93.75" x14ac:dyDescent="0.55000000000000004">
      <c r="A38" s="4" t="s">
        <v>141</v>
      </c>
      <c r="B38" s="34"/>
      <c r="C38" s="6" t="s">
        <v>142</v>
      </c>
      <c r="D38" s="7">
        <v>44882</v>
      </c>
      <c r="E38" s="8">
        <v>44951</v>
      </c>
      <c r="F38" s="6" t="s">
        <v>40</v>
      </c>
      <c r="G38" s="9">
        <v>2</v>
      </c>
      <c r="H38" s="5">
        <v>9</v>
      </c>
      <c r="I38" s="5"/>
      <c r="J38" s="5"/>
      <c r="K38" s="6" t="s">
        <v>143</v>
      </c>
      <c r="L38" s="7">
        <v>44967</v>
      </c>
      <c r="M38" s="6" t="s">
        <v>144</v>
      </c>
      <c r="N38" s="7">
        <v>44971</v>
      </c>
      <c r="O38" s="11">
        <v>124350000</v>
      </c>
      <c r="P38" s="5"/>
      <c r="Q38" s="6"/>
    </row>
    <row r="39" spans="1:17" ht="75" x14ac:dyDescent="0.55000000000000004">
      <c r="A39" s="4" t="s">
        <v>124</v>
      </c>
      <c r="B39" s="34"/>
      <c r="C39" s="6" t="s">
        <v>145</v>
      </c>
      <c r="D39" s="12">
        <v>44859</v>
      </c>
      <c r="E39" s="18">
        <v>44880</v>
      </c>
      <c r="F39" s="6" t="s">
        <v>19</v>
      </c>
      <c r="G39" s="9">
        <v>7</v>
      </c>
      <c r="H39" s="5">
        <v>9</v>
      </c>
      <c r="I39" s="5"/>
      <c r="J39" s="5"/>
      <c r="K39" s="6" t="s">
        <v>126</v>
      </c>
      <c r="L39" s="12">
        <v>44965</v>
      </c>
      <c r="M39" s="6" t="s">
        <v>146</v>
      </c>
      <c r="N39" s="12">
        <v>44972</v>
      </c>
      <c r="O39" s="11" t="s">
        <v>147</v>
      </c>
      <c r="P39" s="5"/>
      <c r="Q39" s="6">
        <v>3</v>
      </c>
    </row>
    <row r="40" spans="1:17" ht="75" x14ac:dyDescent="0.55000000000000004">
      <c r="A40" s="4" t="s">
        <v>124</v>
      </c>
      <c r="B40" s="34"/>
      <c r="C40" s="6" t="s">
        <v>148</v>
      </c>
      <c r="D40" s="12">
        <v>44859</v>
      </c>
      <c r="E40" s="18">
        <v>44880</v>
      </c>
      <c r="F40" s="6" t="s">
        <v>19</v>
      </c>
      <c r="G40" s="9">
        <v>7</v>
      </c>
      <c r="H40" s="5">
        <v>9</v>
      </c>
      <c r="I40" s="5"/>
      <c r="J40" s="5"/>
      <c r="K40" s="6" t="s">
        <v>149</v>
      </c>
      <c r="L40" s="12">
        <v>44970</v>
      </c>
      <c r="M40" s="6" t="s">
        <v>150</v>
      </c>
      <c r="N40" s="12">
        <v>44974</v>
      </c>
      <c r="O40" s="11">
        <v>77670832</v>
      </c>
      <c r="P40" s="5"/>
      <c r="Q40" s="6">
        <v>3</v>
      </c>
    </row>
    <row r="41" spans="1:17" ht="75" x14ac:dyDescent="0.55000000000000004">
      <c r="A41" s="4" t="s">
        <v>124</v>
      </c>
      <c r="B41" s="34"/>
      <c r="C41" s="6" t="s">
        <v>151</v>
      </c>
      <c r="D41" s="12">
        <v>44859</v>
      </c>
      <c r="E41" s="18">
        <v>44880</v>
      </c>
      <c r="F41" s="6" t="s">
        <v>19</v>
      </c>
      <c r="G41" s="9">
        <v>7</v>
      </c>
      <c r="H41" s="5">
        <v>9</v>
      </c>
      <c r="I41" s="5"/>
      <c r="J41" s="5"/>
      <c r="K41" s="6" t="s">
        <v>149</v>
      </c>
      <c r="L41" s="12">
        <v>44970</v>
      </c>
      <c r="M41" s="6" t="s">
        <v>152</v>
      </c>
      <c r="N41" s="12">
        <v>44974</v>
      </c>
      <c r="O41" s="11">
        <v>182636716</v>
      </c>
      <c r="P41" s="5"/>
      <c r="Q41" s="6">
        <v>3</v>
      </c>
    </row>
    <row r="42" spans="1:17" ht="112.5" x14ac:dyDescent="0.55000000000000004">
      <c r="A42" s="4" t="s">
        <v>153</v>
      </c>
      <c r="B42" s="34"/>
      <c r="C42" s="6" t="s">
        <v>154</v>
      </c>
      <c r="D42" s="7">
        <v>44937</v>
      </c>
      <c r="E42" s="8">
        <v>44956</v>
      </c>
      <c r="F42" s="6" t="s">
        <v>19</v>
      </c>
      <c r="G42" s="9">
        <v>4</v>
      </c>
      <c r="H42" s="5">
        <v>9</v>
      </c>
      <c r="I42" s="5"/>
      <c r="J42" s="5"/>
      <c r="K42" s="6" t="s">
        <v>155</v>
      </c>
      <c r="L42" s="7">
        <v>44973</v>
      </c>
      <c r="M42" s="6" t="s">
        <v>156</v>
      </c>
      <c r="N42" s="7">
        <v>44976</v>
      </c>
      <c r="O42" s="11">
        <v>17539725</v>
      </c>
      <c r="P42" s="5"/>
      <c r="Q42" s="6">
        <v>1</v>
      </c>
    </row>
    <row r="43" spans="1:17" ht="93.75" x14ac:dyDescent="0.55000000000000004">
      <c r="A43" s="4" t="s">
        <v>157</v>
      </c>
      <c r="B43" s="34"/>
      <c r="C43" s="6" t="s">
        <v>158</v>
      </c>
      <c r="D43" s="12">
        <v>44875</v>
      </c>
      <c r="E43" s="8"/>
      <c r="F43" s="6" t="s">
        <v>19</v>
      </c>
      <c r="G43" s="9">
        <v>7</v>
      </c>
      <c r="H43" s="5">
        <v>9</v>
      </c>
      <c r="I43" s="5"/>
      <c r="J43" s="5"/>
      <c r="K43" s="6" t="s">
        <v>159</v>
      </c>
      <c r="L43" s="12">
        <v>44973</v>
      </c>
      <c r="M43" s="6" t="s">
        <v>160</v>
      </c>
      <c r="N43" s="12">
        <v>44978</v>
      </c>
      <c r="O43" s="11">
        <v>58630467797</v>
      </c>
      <c r="P43" s="5"/>
      <c r="Q43" s="6">
        <v>3</v>
      </c>
    </row>
    <row r="44" spans="1:17" ht="75" x14ac:dyDescent="0.55000000000000004">
      <c r="A44" s="4" t="s">
        <v>60</v>
      </c>
      <c r="B44" s="34"/>
      <c r="C44" s="6" t="s">
        <v>161</v>
      </c>
      <c r="D44" s="7">
        <v>44937</v>
      </c>
      <c r="E44" s="8">
        <v>44958</v>
      </c>
      <c r="F44" s="6" t="s">
        <v>40</v>
      </c>
      <c r="G44" s="9"/>
      <c r="H44" s="5">
        <v>9</v>
      </c>
      <c r="I44" s="5"/>
      <c r="J44" s="5"/>
      <c r="K44" s="6" t="s">
        <v>162</v>
      </c>
      <c r="L44" s="7">
        <v>44974</v>
      </c>
      <c r="M44" s="6" t="s">
        <v>163</v>
      </c>
      <c r="N44" s="12">
        <v>44978</v>
      </c>
      <c r="O44" s="10">
        <v>1999948600</v>
      </c>
      <c r="P44" s="5"/>
      <c r="Q44" s="10"/>
    </row>
    <row r="45" spans="1:17" ht="93.75" x14ac:dyDescent="0.55000000000000004">
      <c r="A45" s="4" t="s">
        <v>164</v>
      </c>
      <c r="B45" s="34"/>
      <c r="C45" s="6" t="s">
        <v>165</v>
      </c>
      <c r="D45" s="12">
        <v>44945</v>
      </c>
      <c r="E45" s="8"/>
      <c r="F45" s="6" t="s">
        <v>19</v>
      </c>
      <c r="G45" s="9">
        <v>7</v>
      </c>
      <c r="H45" s="5">
        <v>9</v>
      </c>
      <c r="I45" s="5"/>
      <c r="J45" s="5"/>
      <c r="K45" s="6" t="s">
        <v>166</v>
      </c>
      <c r="L45" s="12">
        <v>44973</v>
      </c>
      <c r="M45" s="6" t="s">
        <v>167</v>
      </c>
      <c r="N45" s="12">
        <v>44979</v>
      </c>
      <c r="O45" s="11">
        <v>1528008726</v>
      </c>
      <c r="P45" s="5"/>
      <c r="Q45" s="6">
        <v>2</v>
      </c>
    </row>
    <row r="46" spans="1:17" ht="93.75" x14ac:dyDescent="0.55000000000000004">
      <c r="A46" s="4" t="s">
        <v>168</v>
      </c>
      <c r="B46" s="34"/>
      <c r="C46" s="6" t="s">
        <v>169</v>
      </c>
      <c r="D46" s="12">
        <v>44859</v>
      </c>
      <c r="E46" s="8"/>
      <c r="F46" s="6" t="s">
        <v>19</v>
      </c>
      <c r="G46" s="9">
        <v>7</v>
      </c>
      <c r="H46" s="5">
        <v>9</v>
      </c>
      <c r="I46" s="5"/>
      <c r="J46" s="5"/>
      <c r="K46" s="6" t="s">
        <v>170</v>
      </c>
      <c r="L46" s="12">
        <v>44974</v>
      </c>
      <c r="M46" s="6" t="s">
        <v>171</v>
      </c>
      <c r="N46" s="12">
        <v>44980</v>
      </c>
      <c r="O46" s="11">
        <v>310658522</v>
      </c>
      <c r="P46" s="5"/>
      <c r="Q46" s="6">
        <v>3</v>
      </c>
    </row>
    <row r="47" spans="1:17" ht="93.75" x14ac:dyDescent="0.55000000000000004">
      <c r="A47" s="4" t="s">
        <v>168</v>
      </c>
      <c r="B47" s="34"/>
      <c r="C47" s="6" t="s">
        <v>172</v>
      </c>
      <c r="D47" s="12">
        <v>44859</v>
      </c>
      <c r="E47" s="8"/>
      <c r="F47" s="6" t="s">
        <v>19</v>
      </c>
      <c r="G47" s="9">
        <v>7</v>
      </c>
      <c r="H47" s="5">
        <v>9</v>
      </c>
      <c r="I47" s="5"/>
      <c r="J47" s="5"/>
      <c r="K47" s="6" t="s">
        <v>170</v>
      </c>
      <c r="L47" s="12">
        <v>44974</v>
      </c>
      <c r="M47" s="6" t="s">
        <v>173</v>
      </c>
      <c r="N47" s="12">
        <v>44980</v>
      </c>
      <c r="O47" s="22">
        <v>84713024</v>
      </c>
      <c r="P47" s="5"/>
      <c r="Q47" s="6">
        <v>3</v>
      </c>
    </row>
    <row r="48" spans="1:17" ht="93.75" x14ac:dyDescent="0.55000000000000004">
      <c r="A48" s="4" t="s">
        <v>174</v>
      </c>
      <c r="B48" s="34"/>
      <c r="C48" s="6" t="s">
        <v>175</v>
      </c>
      <c r="D48" s="7">
        <v>44902</v>
      </c>
      <c r="E48" s="8">
        <v>44966</v>
      </c>
      <c r="F48" s="6" t="s">
        <v>62</v>
      </c>
      <c r="G48" s="9">
        <v>4</v>
      </c>
      <c r="H48" s="5">
        <v>9</v>
      </c>
      <c r="I48" s="5"/>
      <c r="J48" s="5"/>
      <c r="K48" s="6" t="s">
        <v>176</v>
      </c>
      <c r="L48" s="7">
        <v>44977</v>
      </c>
      <c r="M48" s="6" t="s">
        <v>177</v>
      </c>
      <c r="N48" s="7">
        <v>44980</v>
      </c>
      <c r="O48" s="11">
        <v>515873000</v>
      </c>
      <c r="P48" s="5"/>
      <c r="Q48" s="6"/>
    </row>
    <row r="49" spans="1:17" ht="93.75" x14ac:dyDescent="0.55000000000000004">
      <c r="A49" s="4" t="s">
        <v>178</v>
      </c>
      <c r="B49" s="34"/>
      <c r="C49" s="6" t="s">
        <v>179</v>
      </c>
      <c r="D49" s="7">
        <v>44908</v>
      </c>
      <c r="E49" s="8">
        <v>44967</v>
      </c>
      <c r="F49" s="6" t="s">
        <v>40</v>
      </c>
      <c r="G49" s="9">
        <v>4</v>
      </c>
      <c r="H49" s="5">
        <v>9</v>
      </c>
      <c r="I49" s="5"/>
      <c r="J49" s="5"/>
      <c r="K49" s="6" t="s">
        <v>180</v>
      </c>
      <c r="L49" s="7">
        <v>44979</v>
      </c>
      <c r="M49" s="6" t="s">
        <v>181</v>
      </c>
      <c r="N49" s="7">
        <v>44980</v>
      </c>
      <c r="O49" s="11">
        <v>282059000</v>
      </c>
      <c r="P49" s="5"/>
      <c r="Q49" s="6"/>
    </row>
    <row r="50" spans="1:17" ht="93.75" x14ac:dyDescent="0.55000000000000004">
      <c r="A50" s="4" t="s">
        <v>168</v>
      </c>
      <c r="B50" s="34"/>
      <c r="C50" s="6" t="s">
        <v>182</v>
      </c>
      <c r="D50" s="12">
        <v>44859</v>
      </c>
      <c r="E50" s="8"/>
      <c r="F50" s="6" t="s">
        <v>19</v>
      </c>
      <c r="G50" s="9">
        <v>7</v>
      </c>
      <c r="H50" s="5">
        <v>9</v>
      </c>
      <c r="I50" s="5"/>
      <c r="J50" s="5"/>
      <c r="K50" s="6" t="s">
        <v>170</v>
      </c>
      <c r="L50" s="12">
        <v>44974</v>
      </c>
      <c r="M50" s="6" t="s">
        <v>183</v>
      </c>
      <c r="N50" s="12">
        <v>44981</v>
      </c>
      <c r="O50" s="11">
        <v>163257343</v>
      </c>
      <c r="P50" s="5"/>
      <c r="Q50" s="6">
        <v>3</v>
      </c>
    </row>
    <row r="51" spans="1:17" ht="112.5" x14ac:dyDescent="0.55000000000000004">
      <c r="A51" s="4" t="s">
        <v>157</v>
      </c>
      <c r="B51" s="34"/>
      <c r="C51" s="6" t="s">
        <v>158</v>
      </c>
      <c r="D51" s="12">
        <v>44875</v>
      </c>
      <c r="E51" s="8"/>
      <c r="F51" s="6" t="s">
        <v>19</v>
      </c>
      <c r="G51" s="9">
        <v>7</v>
      </c>
      <c r="H51" s="5">
        <v>9</v>
      </c>
      <c r="I51" s="5"/>
      <c r="J51" s="5"/>
      <c r="K51" s="6" t="s">
        <v>184</v>
      </c>
      <c r="L51" s="12">
        <v>44980</v>
      </c>
      <c r="M51" s="6" t="s">
        <v>185</v>
      </c>
      <c r="N51" s="12">
        <v>44984</v>
      </c>
      <c r="O51" s="11">
        <v>58630467797</v>
      </c>
      <c r="P51" s="5"/>
      <c r="Q51" s="6">
        <v>3</v>
      </c>
    </row>
    <row r="52" spans="1:17" ht="75" x14ac:dyDescent="0.55000000000000004">
      <c r="A52" s="4" t="s">
        <v>186</v>
      </c>
      <c r="B52" s="34"/>
      <c r="C52" s="6" t="s">
        <v>187</v>
      </c>
      <c r="D52" s="7">
        <v>44959</v>
      </c>
      <c r="E52" s="8">
        <v>44978</v>
      </c>
      <c r="F52" s="6" t="s">
        <v>19</v>
      </c>
      <c r="G52" s="9"/>
      <c r="H52" s="5">
        <v>9</v>
      </c>
      <c r="I52" s="5"/>
      <c r="J52" s="5"/>
      <c r="K52" s="6" t="s">
        <v>188</v>
      </c>
      <c r="L52" s="7">
        <v>44986</v>
      </c>
      <c r="M52" s="6" t="s">
        <v>189</v>
      </c>
      <c r="N52" s="7">
        <v>44986</v>
      </c>
      <c r="O52" s="17">
        <v>145511778</v>
      </c>
      <c r="P52" s="5"/>
      <c r="Q52" s="14">
        <v>1</v>
      </c>
    </row>
    <row r="53" spans="1:17" ht="93.75" x14ac:dyDescent="0.55000000000000004">
      <c r="A53" s="4" t="s">
        <v>190</v>
      </c>
      <c r="B53" s="34"/>
      <c r="C53" s="6" t="s">
        <v>191</v>
      </c>
      <c r="D53" s="7">
        <v>44963</v>
      </c>
      <c r="E53" s="8">
        <v>44966</v>
      </c>
      <c r="F53" s="6" t="s">
        <v>62</v>
      </c>
      <c r="G53" s="9">
        <v>4</v>
      </c>
      <c r="H53" s="5">
        <v>9</v>
      </c>
      <c r="I53" s="5"/>
      <c r="J53" s="5"/>
      <c r="K53" s="6" t="s">
        <v>192</v>
      </c>
      <c r="L53" s="7">
        <v>44981</v>
      </c>
      <c r="M53" s="6" t="s">
        <v>193</v>
      </c>
      <c r="N53" s="7">
        <v>44986</v>
      </c>
      <c r="O53" s="11">
        <v>187771000</v>
      </c>
      <c r="P53" s="5"/>
      <c r="Q53" s="6"/>
    </row>
    <row r="54" spans="1:17" ht="75" x14ac:dyDescent="0.55000000000000004">
      <c r="A54" s="13" t="s">
        <v>67</v>
      </c>
      <c r="B54" s="34"/>
      <c r="C54" s="14" t="s">
        <v>194</v>
      </c>
      <c r="D54" s="15">
        <v>44970</v>
      </c>
      <c r="E54" s="16">
        <v>44978</v>
      </c>
      <c r="F54" s="14" t="s">
        <v>19</v>
      </c>
      <c r="G54" s="9"/>
      <c r="H54" s="5">
        <v>9</v>
      </c>
      <c r="I54" s="5"/>
      <c r="J54" s="5"/>
      <c r="K54" s="6" t="s">
        <v>195</v>
      </c>
      <c r="L54" s="12">
        <v>44986</v>
      </c>
      <c r="M54" s="6" t="s">
        <v>196</v>
      </c>
      <c r="N54" s="12">
        <v>44986</v>
      </c>
      <c r="O54" s="17">
        <v>120941450</v>
      </c>
      <c r="P54" s="5"/>
      <c r="Q54" s="14">
        <v>1</v>
      </c>
    </row>
    <row r="55" spans="1:17" ht="206.25" x14ac:dyDescent="0.55000000000000004">
      <c r="A55" s="4" t="s">
        <v>197</v>
      </c>
      <c r="B55" s="34"/>
      <c r="C55" s="6" t="s">
        <v>198</v>
      </c>
      <c r="D55" s="7">
        <v>44943</v>
      </c>
      <c r="E55" s="16">
        <v>44979</v>
      </c>
      <c r="F55" s="6" t="s">
        <v>40</v>
      </c>
      <c r="G55" s="9"/>
      <c r="H55" s="5">
        <v>9</v>
      </c>
      <c r="I55" s="5"/>
      <c r="J55" s="5"/>
      <c r="K55" s="6" t="s">
        <v>199</v>
      </c>
      <c r="L55" s="12">
        <v>44986</v>
      </c>
      <c r="M55" s="6" t="s">
        <v>200</v>
      </c>
      <c r="N55" s="7">
        <v>44987</v>
      </c>
      <c r="O55" s="11">
        <v>301428000</v>
      </c>
      <c r="P55" s="5"/>
      <c r="Q55" s="6"/>
    </row>
    <row r="56" spans="1:17" ht="75" x14ac:dyDescent="0.55000000000000004">
      <c r="A56" s="4" t="s">
        <v>201</v>
      </c>
      <c r="B56" s="34"/>
      <c r="C56" s="6" t="s">
        <v>202</v>
      </c>
      <c r="D56" s="7">
        <v>44923</v>
      </c>
      <c r="E56" s="8">
        <v>44967</v>
      </c>
      <c r="F56" s="6" t="s">
        <v>19</v>
      </c>
      <c r="G56" s="9">
        <v>2</v>
      </c>
      <c r="H56" s="5">
        <v>9</v>
      </c>
      <c r="I56" s="5"/>
      <c r="J56" s="5"/>
      <c r="K56" s="6" t="s">
        <v>203</v>
      </c>
      <c r="L56" s="7">
        <v>44985</v>
      </c>
      <c r="M56" s="6" t="s">
        <v>204</v>
      </c>
      <c r="N56" s="7">
        <v>44987</v>
      </c>
      <c r="O56" s="11">
        <v>264801872</v>
      </c>
      <c r="P56" s="5"/>
      <c r="Q56" s="6">
        <v>3</v>
      </c>
    </row>
    <row r="57" spans="1:17" ht="75" x14ac:dyDescent="0.55000000000000004">
      <c r="A57" s="4" t="s">
        <v>205</v>
      </c>
      <c r="B57" s="34"/>
      <c r="C57" s="6" t="s">
        <v>206</v>
      </c>
      <c r="D57" s="7">
        <v>44958</v>
      </c>
      <c r="E57" s="8">
        <v>44978</v>
      </c>
      <c r="F57" s="6" t="s">
        <v>40</v>
      </c>
      <c r="G57" s="9">
        <v>2</v>
      </c>
      <c r="H57" s="5">
        <v>9</v>
      </c>
      <c r="I57" s="5"/>
      <c r="J57" s="5"/>
      <c r="K57" s="6" t="s">
        <v>207</v>
      </c>
      <c r="L57" s="7">
        <v>44988</v>
      </c>
      <c r="M57" s="6" t="s">
        <v>208</v>
      </c>
      <c r="N57" s="7">
        <v>44992</v>
      </c>
      <c r="O57" s="11">
        <v>61880000</v>
      </c>
      <c r="P57" s="5"/>
      <c r="Q57" s="6"/>
    </row>
    <row r="58" spans="1:17" ht="75" x14ac:dyDescent="0.55000000000000004">
      <c r="A58" s="4" t="s">
        <v>209</v>
      </c>
      <c r="B58" s="34"/>
      <c r="C58" s="6" t="s">
        <v>210</v>
      </c>
      <c r="D58" s="7">
        <v>44965</v>
      </c>
      <c r="E58" s="8">
        <v>44971</v>
      </c>
      <c r="F58" s="6" t="s">
        <v>40</v>
      </c>
      <c r="G58" s="9">
        <v>2</v>
      </c>
      <c r="H58" s="5">
        <v>9</v>
      </c>
      <c r="I58" s="5"/>
      <c r="J58" s="5"/>
      <c r="K58" s="6" t="s">
        <v>211</v>
      </c>
      <c r="L58" s="7">
        <v>44988</v>
      </c>
      <c r="M58" s="6" t="s">
        <v>212</v>
      </c>
      <c r="N58" s="7">
        <v>44992</v>
      </c>
      <c r="O58" s="11">
        <v>421525000</v>
      </c>
      <c r="P58" s="5"/>
      <c r="Q58" s="6"/>
    </row>
    <row r="59" spans="1:17" ht="112.5" x14ac:dyDescent="0.55000000000000004">
      <c r="A59" s="4" t="s">
        <v>213</v>
      </c>
      <c r="B59" s="34"/>
      <c r="C59" s="6" t="s">
        <v>214</v>
      </c>
      <c r="D59" s="7">
        <v>44973</v>
      </c>
      <c r="E59" s="8">
        <v>44984</v>
      </c>
      <c r="F59" s="6" t="s">
        <v>40</v>
      </c>
      <c r="G59" s="9">
        <v>4</v>
      </c>
      <c r="H59" s="5">
        <v>9</v>
      </c>
      <c r="I59" s="5"/>
      <c r="J59" s="5"/>
      <c r="K59" s="6" t="s">
        <v>215</v>
      </c>
      <c r="L59" s="7">
        <v>44992</v>
      </c>
      <c r="M59" s="6" t="s">
        <v>216</v>
      </c>
      <c r="N59" s="7">
        <v>44993</v>
      </c>
      <c r="O59" s="11">
        <v>49100000</v>
      </c>
      <c r="P59" s="5"/>
      <c r="Q59" s="6"/>
    </row>
    <row r="60" spans="1:17" ht="75" x14ac:dyDescent="0.55000000000000004">
      <c r="A60" s="4" t="s">
        <v>217</v>
      </c>
      <c r="B60" s="34"/>
      <c r="C60" s="6" t="s">
        <v>218</v>
      </c>
      <c r="D60" s="7">
        <v>44977</v>
      </c>
      <c r="E60" s="8">
        <v>44984</v>
      </c>
      <c r="F60" s="6" t="s">
        <v>40</v>
      </c>
      <c r="G60" s="9">
        <v>6</v>
      </c>
      <c r="H60" s="5">
        <v>9</v>
      </c>
      <c r="I60" s="5"/>
      <c r="J60" s="5"/>
      <c r="K60" s="6" t="s">
        <v>219</v>
      </c>
      <c r="L60" s="7">
        <v>45172</v>
      </c>
      <c r="M60" s="6" t="s">
        <v>220</v>
      </c>
      <c r="N60" s="7">
        <v>44999</v>
      </c>
      <c r="O60" s="11">
        <v>92000000</v>
      </c>
      <c r="P60" s="5"/>
      <c r="Q60" s="6"/>
    </row>
    <row r="61" spans="1:17" ht="243.75" x14ac:dyDescent="0.55000000000000004">
      <c r="A61" s="4" t="s">
        <v>221</v>
      </c>
      <c r="B61" s="34"/>
      <c r="C61" s="6" t="s">
        <v>222</v>
      </c>
      <c r="D61" s="7">
        <v>44939</v>
      </c>
      <c r="E61" s="8">
        <v>44981</v>
      </c>
      <c r="F61" s="6" t="s">
        <v>19</v>
      </c>
      <c r="G61" s="9"/>
      <c r="H61" s="5">
        <v>9</v>
      </c>
      <c r="I61" s="5"/>
      <c r="J61" s="5"/>
      <c r="K61" s="6" t="s">
        <v>223</v>
      </c>
      <c r="L61" s="7">
        <v>45202</v>
      </c>
      <c r="M61" s="6" t="s">
        <v>224</v>
      </c>
      <c r="N61" s="7">
        <v>44999</v>
      </c>
      <c r="O61" s="11">
        <v>566810345</v>
      </c>
      <c r="P61" s="5"/>
      <c r="Q61" s="6">
        <v>3</v>
      </c>
    </row>
    <row r="62" spans="1:17" ht="75" x14ac:dyDescent="0.55000000000000004">
      <c r="A62" s="4" t="s">
        <v>225</v>
      </c>
      <c r="B62" s="34"/>
      <c r="C62" s="6" t="s">
        <v>226</v>
      </c>
      <c r="D62" s="7">
        <v>45079</v>
      </c>
      <c r="E62" s="8">
        <v>45000</v>
      </c>
      <c r="F62" s="6" t="s">
        <v>62</v>
      </c>
      <c r="G62" s="9">
        <v>6</v>
      </c>
      <c r="H62" s="5">
        <v>10</v>
      </c>
      <c r="I62" s="5"/>
      <c r="J62" s="5"/>
      <c r="K62" s="6"/>
      <c r="L62" s="7"/>
      <c r="M62" s="6" t="s">
        <v>227</v>
      </c>
      <c r="N62" s="7">
        <v>45002</v>
      </c>
      <c r="O62" s="11"/>
      <c r="P62" s="5"/>
      <c r="Q62" s="6"/>
    </row>
    <row r="63" spans="1:17" ht="75" x14ac:dyDescent="0.55000000000000004">
      <c r="A63" s="4" t="s">
        <v>228</v>
      </c>
      <c r="B63" s="34"/>
      <c r="C63" s="6" t="s">
        <v>229</v>
      </c>
      <c r="D63" s="7">
        <v>45140</v>
      </c>
      <c r="E63" s="8"/>
      <c r="F63" s="6" t="s">
        <v>19</v>
      </c>
      <c r="G63" s="9">
        <v>6</v>
      </c>
      <c r="H63" s="5">
        <v>10</v>
      </c>
      <c r="I63" s="5"/>
      <c r="J63" s="5"/>
      <c r="K63" s="6" t="s">
        <v>230</v>
      </c>
      <c r="L63" s="7">
        <v>45001</v>
      </c>
      <c r="M63" s="6" t="s">
        <v>231</v>
      </c>
      <c r="N63" s="7">
        <v>45005</v>
      </c>
      <c r="O63" s="11">
        <v>257881586</v>
      </c>
      <c r="P63" s="5"/>
      <c r="Q63" s="6">
        <v>2</v>
      </c>
    </row>
    <row r="64" spans="1:17" ht="75" x14ac:dyDescent="0.55000000000000004">
      <c r="A64" s="4" t="s">
        <v>232</v>
      </c>
      <c r="B64" s="34"/>
      <c r="C64" s="6" t="s">
        <v>233</v>
      </c>
      <c r="D64" s="7">
        <v>44959</v>
      </c>
      <c r="E64" s="8">
        <v>45110</v>
      </c>
      <c r="F64" s="6" t="s">
        <v>19</v>
      </c>
      <c r="G64" s="9"/>
      <c r="H64" s="5">
        <v>10</v>
      </c>
      <c r="I64" s="5"/>
      <c r="J64" s="5"/>
      <c r="K64" s="6" t="s">
        <v>234</v>
      </c>
      <c r="L64" s="7">
        <v>45005</v>
      </c>
      <c r="M64" s="6" t="s">
        <v>235</v>
      </c>
      <c r="N64" s="7">
        <v>45006</v>
      </c>
      <c r="O64" s="11">
        <v>157950000</v>
      </c>
      <c r="P64" s="5"/>
      <c r="Q64" s="6">
        <v>1</v>
      </c>
    </row>
    <row r="65" spans="1:17" ht="75" x14ac:dyDescent="0.55000000000000004">
      <c r="A65" s="4" t="s">
        <v>236</v>
      </c>
      <c r="B65" s="34"/>
      <c r="C65" s="6" t="s">
        <v>237</v>
      </c>
      <c r="D65" s="7">
        <v>44945</v>
      </c>
      <c r="E65" s="8">
        <v>45006</v>
      </c>
      <c r="F65" s="6" t="s">
        <v>19</v>
      </c>
      <c r="G65" s="9">
        <v>7</v>
      </c>
      <c r="H65" s="5">
        <v>10</v>
      </c>
      <c r="I65" s="5"/>
      <c r="J65" s="5"/>
      <c r="K65" s="6" t="s">
        <v>238</v>
      </c>
      <c r="L65" s="7">
        <v>45005</v>
      </c>
      <c r="M65" s="6" t="s">
        <v>239</v>
      </c>
      <c r="N65" s="7">
        <v>45008</v>
      </c>
      <c r="O65" s="11">
        <v>493826321</v>
      </c>
      <c r="P65" s="5"/>
      <c r="Q65" s="6">
        <v>3</v>
      </c>
    </row>
    <row r="66" spans="1:17" ht="93.75" x14ac:dyDescent="0.55000000000000004">
      <c r="A66" s="4" t="s">
        <v>240</v>
      </c>
      <c r="B66" s="34"/>
      <c r="C66" s="6" t="s">
        <v>241</v>
      </c>
      <c r="D66" s="7">
        <v>44978</v>
      </c>
      <c r="E66" s="8"/>
      <c r="F66" s="6" t="s">
        <v>40</v>
      </c>
      <c r="G66" s="9">
        <v>2</v>
      </c>
      <c r="H66" s="5">
        <v>10</v>
      </c>
      <c r="I66" s="5"/>
      <c r="J66" s="5"/>
      <c r="K66" s="6" t="s">
        <v>242</v>
      </c>
      <c r="L66" s="7">
        <v>45006</v>
      </c>
      <c r="M66" s="6" t="s">
        <v>243</v>
      </c>
      <c r="N66" s="7">
        <v>45009</v>
      </c>
      <c r="O66" s="11">
        <v>85000000</v>
      </c>
      <c r="P66" s="5"/>
      <c r="Q66" s="6"/>
    </row>
    <row r="67" spans="1:17" ht="112.5" x14ac:dyDescent="0.55000000000000004">
      <c r="A67" s="4" t="s">
        <v>244</v>
      </c>
      <c r="B67" s="34"/>
      <c r="C67" s="6" t="s">
        <v>245</v>
      </c>
      <c r="D67" s="7">
        <v>44977</v>
      </c>
      <c r="E67" s="8">
        <v>45005</v>
      </c>
      <c r="F67" s="6" t="s">
        <v>19</v>
      </c>
      <c r="G67" s="9">
        <v>6</v>
      </c>
      <c r="H67" s="5">
        <v>10</v>
      </c>
      <c r="I67" s="5"/>
      <c r="J67" s="5"/>
      <c r="K67" s="6" t="s">
        <v>246</v>
      </c>
      <c r="L67" s="7">
        <v>45005</v>
      </c>
      <c r="M67" s="6" t="s">
        <v>247</v>
      </c>
      <c r="N67" s="7">
        <v>45009</v>
      </c>
      <c r="O67" s="11">
        <v>7043645123</v>
      </c>
      <c r="P67" s="5"/>
      <c r="Q67" s="6">
        <v>1</v>
      </c>
    </row>
    <row r="68" spans="1:17" ht="75" x14ac:dyDescent="0.55000000000000004">
      <c r="A68" s="4" t="s">
        <v>232</v>
      </c>
      <c r="B68" s="34"/>
      <c r="C68" s="6" t="s">
        <v>248</v>
      </c>
      <c r="D68" s="7">
        <v>44984</v>
      </c>
      <c r="E68" s="8">
        <v>45110</v>
      </c>
      <c r="F68" s="6" t="s">
        <v>19</v>
      </c>
      <c r="G68" s="9"/>
      <c r="H68" s="5">
        <v>10</v>
      </c>
      <c r="I68" s="5"/>
      <c r="J68" s="5"/>
      <c r="K68" s="6" t="s">
        <v>249</v>
      </c>
      <c r="L68" s="7">
        <v>45005</v>
      </c>
      <c r="M68" s="6" t="s">
        <v>250</v>
      </c>
      <c r="N68" s="7">
        <v>45013</v>
      </c>
      <c r="O68" s="11">
        <v>9112500000</v>
      </c>
      <c r="P68" s="5"/>
      <c r="Q68" s="6">
        <v>1</v>
      </c>
    </row>
    <row r="69" spans="1:17" ht="75" x14ac:dyDescent="0.55000000000000004">
      <c r="A69" s="4" t="s">
        <v>251</v>
      </c>
      <c r="B69" s="34"/>
      <c r="C69" s="6" t="s">
        <v>252</v>
      </c>
      <c r="D69" s="7">
        <v>44984</v>
      </c>
      <c r="E69" s="8">
        <v>45006</v>
      </c>
      <c r="F69" s="6" t="s">
        <v>40</v>
      </c>
      <c r="G69" s="9"/>
      <c r="H69" s="5">
        <v>10</v>
      </c>
      <c r="I69" s="5"/>
      <c r="J69" s="5"/>
      <c r="K69" s="6" t="s">
        <v>253</v>
      </c>
      <c r="L69" s="7">
        <v>45006</v>
      </c>
      <c r="M69" s="6" t="s">
        <v>254</v>
      </c>
      <c r="N69" s="7">
        <v>45013</v>
      </c>
      <c r="O69" s="11">
        <v>34353000</v>
      </c>
      <c r="P69" s="5"/>
      <c r="Q69" s="6"/>
    </row>
    <row r="70" spans="1:17" ht="93.75" x14ac:dyDescent="0.55000000000000004">
      <c r="A70" s="4" t="s">
        <v>255</v>
      </c>
      <c r="B70" s="34"/>
      <c r="C70" s="6" t="s">
        <v>256</v>
      </c>
      <c r="D70" s="7">
        <v>44981</v>
      </c>
      <c r="E70" s="8">
        <v>45019</v>
      </c>
      <c r="F70" s="6" t="s">
        <v>40</v>
      </c>
      <c r="G70" s="9">
        <v>2</v>
      </c>
      <c r="H70" s="5">
        <v>10</v>
      </c>
      <c r="I70" s="5"/>
      <c r="J70" s="5"/>
      <c r="K70" s="6" t="s">
        <v>257</v>
      </c>
      <c r="L70" s="7">
        <v>45009</v>
      </c>
      <c r="M70" s="6" t="s">
        <v>258</v>
      </c>
      <c r="N70" s="7">
        <v>45013</v>
      </c>
      <c r="O70" s="11">
        <v>609000000</v>
      </c>
      <c r="P70" s="5"/>
      <c r="Q70" s="6"/>
    </row>
    <row r="71" spans="1:17" ht="75" x14ac:dyDescent="0.55000000000000004">
      <c r="A71" s="4" t="s">
        <v>259</v>
      </c>
      <c r="B71" s="34"/>
      <c r="C71" s="6" t="s">
        <v>260</v>
      </c>
      <c r="D71" s="7">
        <v>44984</v>
      </c>
      <c r="E71" s="8">
        <v>45141</v>
      </c>
      <c r="F71" s="6" t="s">
        <v>19</v>
      </c>
      <c r="G71" s="9">
        <v>7</v>
      </c>
      <c r="H71" s="5">
        <v>10</v>
      </c>
      <c r="I71" s="5"/>
      <c r="J71" s="5"/>
      <c r="K71" s="6" t="s">
        <v>261</v>
      </c>
      <c r="L71" s="7">
        <v>45013</v>
      </c>
      <c r="M71" s="6" t="s">
        <v>262</v>
      </c>
      <c r="N71" s="7">
        <v>45015</v>
      </c>
      <c r="O71" s="11">
        <v>52272901791</v>
      </c>
      <c r="P71" s="5"/>
      <c r="Q71" s="6">
        <v>1</v>
      </c>
    </row>
    <row r="72" spans="1:17" ht="150" x14ac:dyDescent="0.55000000000000004">
      <c r="A72" s="4" t="s">
        <v>120</v>
      </c>
      <c r="B72" s="34"/>
      <c r="C72" s="6" t="s">
        <v>226</v>
      </c>
      <c r="D72" s="7">
        <v>45079</v>
      </c>
      <c r="E72" s="8">
        <v>45006</v>
      </c>
      <c r="F72" s="6" t="s">
        <v>40</v>
      </c>
      <c r="G72" s="9">
        <v>6</v>
      </c>
      <c r="H72" s="5">
        <v>10</v>
      </c>
      <c r="I72" s="5"/>
      <c r="J72" s="5"/>
      <c r="K72" s="6" t="s">
        <v>263</v>
      </c>
      <c r="L72" s="7">
        <v>44989</v>
      </c>
      <c r="M72" s="6" t="s">
        <v>264</v>
      </c>
      <c r="N72" s="7">
        <v>45020</v>
      </c>
      <c r="O72" s="11">
        <v>142619000</v>
      </c>
      <c r="P72" s="5"/>
      <c r="Q72" s="6"/>
    </row>
    <row r="73" spans="1:17" ht="112.5" x14ac:dyDescent="0.55000000000000004">
      <c r="A73" s="4" t="s">
        <v>265</v>
      </c>
      <c r="B73" s="34"/>
      <c r="C73" s="6" t="s">
        <v>266</v>
      </c>
      <c r="D73" s="7">
        <v>44980</v>
      </c>
      <c r="E73" s="8">
        <v>45013</v>
      </c>
      <c r="F73" s="6" t="s">
        <v>40</v>
      </c>
      <c r="G73" s="9">
        <v>2</v>
      </c>
      <c r="H73" s="5">
        <v>10</v>
      </c>
      <c r="I73" s="5"/>
      <c r="J73" s="5"/>
      <c r="K73" s="6" t="s">
        <v>267</v>
      </c>
      <c r="L73" s="7">
        <v>44989</v>
      </c>
      <c r="M73" s="6" t="s">
        <v>268</v>
      </c>
      <c r="N73" s="7">
        <v>45050</v>
      </c>
      <c r="O73" s="11">
        <v>387670000</v>
      </c>
      <c r="P73" s="5"/>
      <c r="Q73" s="6"/>
    </row>
    <row r="74" spans="1:17" ht="75" x14ac:dyDescent="0.55000000000000004">
      <c r="A74" s="13" t="s">
        <v>67</v>
      </c>
      <c r="B74" s="34"/>
      <c r="C74" s="14" t="s">
        <v>269</v>
      </c>
      <c r="D74" s="15">
        <v>45090</v>
      </c>
      <c r="E74" s="16">
        <v>45013</v>
      </c>
      <c r="F74" s="14" t="s">
        <v>19</v>
      </c>
      <c r="G74" s="9"/>
      <c r="H74" s="5">
        <v>10</v>
      </c>
      <c r="I74" s="5"/>
      <c r="J74" s="5"/>
      <c r="K74" s="6" t="s">
        <v>270</v>
      </c>
      <c r="L74" s="12">
        <v>45016</v>
      </c>
      <c r="M74" s="6" t="s">
        <v>271</v>
      </c>
      <c r="N74" s="7">
        <v>45050</v>
      </c>
      <c r="O74" s="17">
        <v>7352634000</v>
      </c>
      <c r="P74" s="5"/>
      <c r="Q74" s="14">
        <v>1</v>
      </c>
    </row>
    <row r="75" spans="1:17" ht="150" x14ac:dyDescent="0.55000000000000004">
      <c r="A75" s="4" t="s">
        <v>120</v>
      </c>
      <c r="B75" s="34"/>
      <c r="C75" s="6" t="s">
        <v>272</v>
      </c>
      <c r="D75" s="7">
        <v>44953</v>
      </c>
      <c r="E75" s="8">
        <v>45006</v>
      </c>
      <c r="F75" s="6" t="s">
        <v>40</v>
      </c>
      <c r="G75" s="9">
        <v>6</v>
      </c>
      <c r="H75" s="5">
        <v>10</v>
      </c>
      <c r="I75" s="5"/>
      <c r="J75" s="5"/>
      <c r="K75" s="6" t="s">
        <v>263</v>
      </c>
      <c r="L75" s="7">
        <v>44989</v>
      </c>
      <c r="M75" s="6" t="s">
        <v>273</v>
      </c>
      <c r="N75" s="7">
        <v>45081</v>
      </c>
      <c r="O75" s="11"/>
      <c r="P75" s="5"/>
      <c r="Q75" s="6"/>
    </row>
    <row r="76" spans="1:17" ht="75" x14ac:dyDescent="0.55000000000000004">
      <c r="A76" s="4" t="s">
        <v>259</v>
      </c>
      <c r="B76" s="34"/>
      <c r="C76" s="6" t="s">
        <v>274</v>
      </c>
      <c r="D76" s="7">
        <v>44984</v>
      </c>
      <c r="E76" s="8">
        <v>44989</v>
      </c>
      <c r="F76" s="6" t="s">
        <v>62</v>
      </c>
      <c r="G76" s="9">
        <v>7</v>
      </c>
      <c r="H76" s="5">
        <v>10</v>
      </c>
      <c r="I76" s="5"/>
      <c r="J76" s="5"/>
      <c r="K76" s="6" t="s">
        <v>275</v>
      </c>
      <c r="L76" s="7">
        <v>45203</v>
      </c>
      <c r="M76" s="6" t="s">
        <v>276</v>
      </c>
      <c r="N76" s="7">
        <v>45234</v>
      </c>
      <c r="O76" s="11" t="s">
        <v>277</v>
      </c>
      <c r="P76" s="5"/>
      <c r="Q76" s="6"/>
    </row>
    <row r="77" spans="1:17" ht="93.75" x14ac:dyDescent="0.55000000000000004">
      <c r="A77" s="4" t="s">
        <v>278</v>
      </c>
      <c r="B77" s="34"/>
      <c r="C77" s="6" t="s">
        <v>279</v>
      </c>
      <c r="D77" s="7">
        <v>45016</v>
      </c>
      <c r="E77" s="8">
        <v>44989</v>
      </c>
      <c r="F77" s="6" t="s">
        <v>19</v>
      </c>
      <c r="G77" s="9">
        <v>6</v>
      </c>
      <c r="H77" s="5">
        <v>10</v>
      </c>
      <c r="I77" s="5"/>
      <c r="J77" s="5"/>
      <c r="K77" s="6" t="s">
        <v>280</v>
      </c>
      <c r="L77" s="7">
        <v>45027</v>
      </c>
      <c r="M77" s="6" t="s">
        <v>281</v>
      </c>
      <c r="N77" s="7">
        <v>45264</v>
      </c>
      <c r="O77" s="11">
        <v>83115867000</v>
      </c>
      <c r="P77" s="5"/>
      <c r="Q77" s="6">
        <v>1</v>
      </c>
    </row>
    <row r="78" spans="1:17" ht="75" x14ac:dyDescent="0.55000000000000004">
      <c r="A78" s="4" t="s">
        <v>259</v>
      </c>
      <c r="B78" s="34"/>
      <c r="C78" s="6" t="s">
        <v>282</v>
      </c>
      <c r="D78" s="7">
        <v>45006</v>
      </c>
      <c r="E78" s="8">
        <v>45013</v>
      </c>
      <c r="F78" s="6" t="s">
        <v>19</v>
      </c>
      <c r="G78" s="9">
        <v>7</v>
      </c>
      <c r="H78" s="5">
        <v>10</v>
      </c>
      <c r="I78" s="5"/>
      <c r="J78" s="5"/>
      <c r="K78" s="6" t="s">
        <v>188</v>
      </c>
      <c r="L78" s="7">
        <v>45029</v>
      </c>
      <c r="M78" s="6" t="s">
        <v>283</v>
      </c>
      <c r="N78" s="7">
        <v>45029</v>
      </c>
      <c r="O78" s="11">
        <v>201305817</v>
      </c>
      <c r="P78" s="5"/>
      <c r="Q78" s="6">
        <v>3</v>
      </c>
    </row>
    <row r="79" spans="1:17" ht="112.5" x14ac:dyDescent="0.55000000000000004">
      <c r="A79" s="4" t="s">
        <v>284</v>
      </c>
      <c r="B79" s="34"/>
      <c r="C79" s="6" t="s">
        <v>285</v>
      </c>
      <c r="D79" s="7">
        <v>44993</v>
      </c>
      <c r="E79" s="8">
        <v>45050</v>
      </c>
      <c r="F79" s="6" t="s">
        <v>40</v>
      </c>
      <c r="G79" s="9">
        <v>2</v>
      </c>
      <c r="H79" s="5">
        <v>10</v>
      </c>
      <c r="I79" s="5"/>
      <c r="J79" s="5"/>
      <c r="K79" s="6" t="s">
        <v>286</v>
      </c>
      <c r="L79" s="7">
        <v>45029</v>
      </c>
      <c r="M79" s="6" t="s">
        <v>287</v>
      </c>
      <c r="N79" s="7">
        <v>45030</v>
      </c>
      <c r="O79" s="11">
        <v>2845061800</v>
      </c>
      <c r="P79" s="5"/>
      <c r="Q79" s="6"/>
    </row>
    <row r="80" spans="1:17" ht="150" x14ac:dyDescent="0.55000000000000004">
      <c r="A80" s="4" t="s">
        <v>288</v>
      </c>
      <c r="B80" s="34"/>
      <c r="C80" s="6" t="s">
        <v>289</v>
      </c>
      <c r="D80" s="7">
        <v>45019</v>
      </c>
      <c r="E80" s="8">
        <v>45030</v>
      </c>
      <c r="F80" s="6" t="s">
        <v>62</v>
      </c>
      <c r="G80" s="9"/>
      <c r="H80" s="5">
        <v>10</v>
      </c>
      <c r="I80" s="5"/>
      <c r="J80" s="5"/>
      <c r="K80" s="6"/>
      <c r="L80" s="7"/>
      <c r="M80" s="6" t="s">
        <v>290</v>
      </c>
      <c r="N80" s="7">
        <v>45031</v>
      </c>
      <c r="O80" s="11">
        <v>42724412</v>
      </c>
      <c r="P80" s="5"/>
      <c r="Q80" s="6"/>
    </row>
    <row r="81" spans="1:17" ht="112.5" x14ac:dyDescent="0.55000000000000004">
      <c r="A81" s="4" t="s">
        <v>291</v>
      </c>
      <c r="B81" s="34"/>
      <c r="C81" s="6" t="s">
        <v>292</v>
      </c>
      <c r="D81" s="7">
        <v>45021</v>
      </c>
      <c r="E81" s="8">
        <v>45264</v>
      </c>
      <c r="F81" s="6" t="s">
        <v>40</v>
      </c>
      <c r="G81" s="9">
        <v>2</v>
      </c>
      <c r="H81" s="5">
        <v>10</v>
      </c>
      <c r="I81" s="5"/>
      <c r="J81" s="5"/>
      <c r="K81" s="6" t="s">
        <v>293</v>
      </c>
      <c r="L81" s="7">
        <v>45033</v>
      </c>
      <c r="M81" s="6" t="s">
        <v>294</v>
      </c>
      <c r="N81" s="7">
        <v>45042</v>
      </c>
      <c r="O81" s="11">
        <v>13962500</v>
      </c>
      <c r="P81" s="5"/>
      <c r="Q81" s="6"/>
    </row>
    <row r="82" spans="1:17" ht="93.75" x14ac:dyDescent="0.55000000000000004">
      <c r="A82" s="4" t="s">
        <v>295</v>
      </c>
      <c r="B82" s="34"/>
      <c r="C82" s="6" t="s">
        <v>296</v>
      </c>
      <c r="D82" s="7">
        <v>45021</v>
      </c>
      <c r="E82" s="8">
        <v>45264</v>
      </c>
      <c r="F82" s="6" t="s">
        <v>40</v>
      </c>
      <c r="G82" s="9">
        <v>2</v>
      </c>
      <c r="H82" s="5">
        <v>10</v>
      </c>
      <c r="I82" s="5"/>
      <c r="J82" s="5"/>
      <c r="K82" s="6" t="s">
        <v>297</v>
      </c>
      <c r="L82" s="7">
        <v>45033</v>
      </c>
      <c r="M82" s="6" t="s">
        <v>298</v>
      </c>
      <c r="N82" s="7">
        <v>45042</v>
      </c>
      <c r="O82" s="11">
        <v>60480000</v>
      </c>
      <c r="P82" s="5"/>
      <c r="Q82" s="6"/>
    </row>
    <row r="83" spans="1:17" ht="75" x14ac:dyDescent="0.55000000000000004">
      <c r="A83" s="4" t="s">
        <v>299</v>
      </c>
      <c r="B83" s="34"/>
      <c r="C83" s="6" t="s">
        <v>300</v>
      </c>
      <c r="D83" s="7">
        <v>44980</v>
      </c>
      <c r="E83" s="8"/>
      <c r="F83" s="6" t="s">
        <v>40</v>
      </c>
      <c r="G83" s="9">
        <v>7</v>
      </c>
      <c r="H83" s="5">
        <v>10</v>
      </c>
      <c r="I83" s="5"/>
      <c r="J83" s="5"/>
      <c r="K83" s="6" t="s">
        <v>301</v>
      </c>
      <c r="L83" s="7">
        <v>45034</v>
      </c>
      <c r="M83" s="6" t="s">
        <v>302</v>
      </c>
      <c r="N83" s="7">
        <v>45048</v>
      </c>
      <c r="O83" s="11">
        <v>877781000</v>
      </c>
      <c r="P83" s="5"/>
      <c r="Q83" s="6"/>
    </row>
    <row r="84" spans="1:17" ht="75" x14ac:dyDescent="0.55000000000000004">
      <c r="A84" s="4" t="s">
        <v>303</v>
      </c>
      <c r="B84" s="34"/>
      <c r="C84" s="6" t="s">
        <v>304</v>
      </c>
      <c r="D84" s="7">
        <v>45019</v>
      </c>
      <c r="E84" s="8">
        <v>45027</v>
      </c>
      <c r="F84" s="6" t="s">
        <v>19</v>
      </c>
      <c r="G84" s="9">
        <v>4</v>
      </c>
      <c r="H84" s="5">
        <v>10</v>
      </c>
      <c r="I84" s="5"/>
      <c r="J84" s="5"/>
      <c r="K84" s="6" t="s">
        <v>305</v>
      </c>
      <c r="L84" s="7">
        <v>45034</v>
      </c>
      <c r="M84" s="6" t="s">
        <v>306</v>
      </c>
      <c r="N84" s="7">
        <v>45048</v>
      </c>
      <c r="O84" s="11">
        <v>1628498000</v>
      </c>
      <c r="P84" s="5"/>
      <c r="Q84" s="6">
        <v>1</v>
      </c>
    </row>
    <row r="85" spans="1:17" ht="150" x14ac:dyDescent="0.55000000000000004">
      <c r="A85" s="4" t="s">
        <v>307</v>
      </c>
      <c r="B85" s="34"/>
      <c r="C85" s="6" t="s">
        <v>308</v>
      </c>
      <c r="D85" s="7">
        <v>44985</v>
      </c>
      <c r="E85" s="8">
        <v>44999</v>
      </c>
      <c r="F85" s="6" t="s">
        <v>19</v>
      </c>
      <c r="G85" s="9">
        <v>4</v>
      </c>
      <c r="H85" s="5">
        <v>10</v>
      </c>
      <c r="I85" s="5"/>
      <c r="J85" s="5"/>
      <c r="K85" s="6" t="s">
        <v>309</v>
      </c>
      <c r="L85" s="7">
        <v>45034</v>
      </c>
      <c r="M85" s="6" t="s">
        <v>310</v>
      </c>
      <c r="N85" s="7">
        <v>45048</v>
      </c>
      <c r="O85" s="11">
        <v>3335071000</v>
      </c>
      <c r="P85" s="5"/>
      <c r="Q85" s="6">
        <v>1</v>
      </c>
    </row>
    <row r="86" spans="1:17" ht="93.75" x14ac:dyDescent="0.55000000000000004">
      <c r="A86" s="4" t="s">
        <v>265</v>
      </c>
      <c r="B86" s="34"/>
      <c r="C86" s="6" t="s">
        <v>311</v>
      </c>
      <c r="D86" s="7">
        <v>45015</v>
      </c>
      <c r="E86" s="8">
        <v>45264</v>
      </c>
      <c r="F86" s="6" t="s">
        <v>19</v>
      </c>
      <c r="G86" s="9">
        <v>6</v>
      </c>
      <c r="H86" s="5">
        <v>10</v>
      </c>
      <c r="I86" s="5"/>
      <c r="J86" s="5"/>
      <c r="K86" s="6" t="s">
        <v>312</v>
      </c>
      <c r="L86" s="7">
        <v>45042</v>
      </c>
      <c r="M86" s="6" t="s">
        <v>313</v>
      </c>
      <c r="N86" s="7">
        <v>45049</v>
      </c>
      <c r="O86" s="11">
        <v>343180538</v>
      </c>
      <c r="P86" s="5"/>
      <c r="Q86" s="6">
        <v>3</v>
      </c>
    </row>
    <row r="87" spans="1:17" ht="150" x14ac:dyDescent="0.55000000000000004">
      <c r="A87" s="4" t="s">
        <v>314</v>
      </c>
      <c r="B87" s="34"/>
      <c r="C87" s="6" t="s">
        <v>315</v>
      </c>
      <c r="D87" s="7">
        <v>45027</v>
      </c>
      <c r="E87" s="8">
        <v>45049</v>
      </c>
      <c r="F87" s="6" t="s">
        <v>40</v>
      </c>
      <c r="G87" s="9">
        <v>4</v>
      </c>
      <c r="H87" s="5">
        <v>10</v>
      </c>
      <c r="I87" s="5"/>
      <c r="J87" s="5"/>
      <c r="K87" s="6"/>
      <c r="L87" s="7"/>
      <c r="M87" s="6" t="s">
        <v>316</v>
      </c>
      <c r="N87" s="7">
        <v>45049</v>
      </c>
      <c r="O87" s="11">
        <v>200835000</v>
      </c>
      <c r="P87" s="5"/>
      <c r="Q87" s="6"/>
    </row>
    <row r="88" spans="1:17" ht="75" x14ac:dyDescent="0.55000000000000004">
      <c r="A88" s="4" t="s">
        <v>17</v>
      </c>
      <c r="B88" s="34"/>
      <c r="C88" s="6" t="s">
        <v>317</v>
      </c>
      <c r="D88" s="7">
        <v>45027</v>
      </c>
      <c r="E88" s="8">
        <v>45049</v>
      </c>
      <c r="F88" s="6" t="s">
        <v>19</v>
      </c>
      <c r="G88" s="9">
        <v>3</v>
      </c>
      <c r="H88" s="5">
        <v>10</v>
      </c>
      <c r="I88" s="5"/>
      <c r="J88" s="5"/>
      <c r="K88" s="6" t="s">
        <v>318</v>
      </c>
      <c r="L88" s="7">
        <v>45055</v>
      </c>
      <c r="M88" s="6" t="s">
        <v>319</v>
      </c>
      <c r="N88" s="7">
        <v>45058</v>
      </c>
      <c r="O88" s="10">
        <v>12708500</v>
      </c>
      <c r="P88" s="5"/>
      <c r="Q88" s="6">
        <v>3</v>
      </c>
    </row>
    <row r="89" spans="1:17" ht="75" x14ac:dyDescent="0.55000000000000004">
      <c r="A89" s="4" t="s">
        <v>17</v>
      </c>
      <c r="B89" s="34"/>
      <c r="C89" s="6" t="s">
        <v>320</v>
      </c>
      <c r="D89" s="7">
        <v>44998</v>
      </c>
      <c r="E89" s="8">
        <v>45049</v>
      </c>
      <c r="F89" s="6" t="s">
        <v>19</v>
      </c>
      <c r="G89" s="9">
        <v>3</v>
      </c>
      <c r="H89" s="5">
        <v>10</v>
      </c>
      <c r="I89" s="5"/>
      <c r="J89" s="5"/>
      <c r="K89" s="6" t="s">
        <v>321</v>
      </c>
      <c r="L89" s="7">
        <v>45055</v>
      </c>
      <c r="M89" s="6" t="s">
        <v>322</v>
      </c>
      <c r="N89" s="7">
        <v>45058</v>
      </c>
      <c r="O89" s="10">
        <v>508340000</v>
      </c>
      <c r="P89" s="5"/>
      <c r="Q89" s="6">
        <v>3</v>
      </c>
    </row>
    <row r="90" spans="1:17" ht="112.5" x14ac:dyDescent="0.55000000000000004">
      <c r="A90" s="4" t="s">
        <v>323</v>
      </c>
      <c r="B90" s="34"/>
      <c r="C90" s="6" t="s">
        <v>324</v>
      </c>
      <c r="D90" s="7">
        <v>45034</v>
      </c>
      <c r="E90" s="8">
        <v>45050</v>
      </c>
      <c r="F90" s="6" t="s">
        <v>19</v>
      </c>
      <c r="G90" s="9">
        <v>7</v>
      </c>
      <c r="H90" s="5">
        <v>10</v>
      </c>
      <c r="I90" s="5"/>
      <c r="J90" s="5"/>
      <c r="K90" s="6" t="s">
        <v>325</v>
      </c>
      <c r="L90" s="7">
        <v>45058</v>
      </c>
      <c r="M90" s="6" t="s">
        <v>326</v>
      </c>
      <c r="N90" s="7">
        <v>45058</v>
      </c>
      <c r="O90" s="11">
        <v>1389815</v>
      </c>
      <c r="P90" s="5"/>
      <c r="Q90" s="6">
        <v>2</v>
      </c>
    </row>
    <row r="91" spans="1:17" ht="75" x14ac:dyDescent="0.55000000000000004">
      <c r="A91" s="4" t="s">
        <v>327</v>
      </c>
      <c r="B91" s="34"/>
      <c r="C91" s="6" t="s">
        <v>328</v>
      </c>
      <c r="D91" s="7">
        <v>45048</v>
      </c>
      <c r="E91" s="8">
        <v>45050</v>
      </c>
      <c r="F91" s="6" t="s">
        <v>62</v>
      </c>
      <c r="G91" s="9"/>
      <c r="H91" s="5">
        <v>10</v>
      </c>
      <c r="I91" s="5"/>
      <c r="J91" s="5"/>
      <c r="K91" s="6" t="s">
        <v>329</v>
      </c>
      <c r="L91" s="7">
        <v>45057</v>
      </c>
      <c r="M91" s="6" t="s">
        <v>330</v>
      </c>
      <c r="N91" s="7">
        <v>45058</v>
      </c>
      <c r="O91" s="11">
        <v>5298134000</v>
      </c>
      <c r="P91" s="5"/>
      <c r="Q91" s="6"/>
    </row>
    <row r="92" spans="1:17" ht="75" x14ac:dyDescent="0.55000000000000004">
      <c r="A92" s="4" t="s">
        <v>331</v>
      </c>
      <c r="B92" s="34"/>
      <c r="C92" s="6" t="s">
        <v>332</v>
      </c>
      <c r="D92" s="7">
        <v>45002</v>
      </c>
      <c r="E92" s="8">
        <v>45054</v>
      </c>
      <c r="F92" s="6" t="s">
        <v>19</v>
      </c>
      <c r="G92" s="9">
        <v>2</v>
      </c>
      <c r="H92" s="5">
        <v>10</v>
      </c>
      <c r="I92" s="5"/>
      <c r="J92" s="5"/>
      <c r="K92" s="6" t="s">
        <v>333</v>
      </c>
      <c r="L92" s="7">
        <v>45058</v>
      </c>
      <c r="M92" s="6" t="s">
        <v>334</v>
      </c>
      <c r="N92" s="7">
        <v>45062</v>
      </c>
      <c r="O92" s="11">
        <v>3942500</v>
      </c>
      <c r="P92" s="5"/>
      <c r="Q92" s="6">
        <v>3</v>
      </c>
    </row>
    <row r="93" spans="1:17" ht="112.5" x14ac:dyDescent="0.55000000000000004">
      <c r="A93" s="4" t="s">
        <v>335</v>
      </c>
      <c r="B93" s="34"/>
      <c r="C93" s="6" t="s">
        <v>336</v>
      </c>
      <c r="D93" s="7">
        <v>45028</v>
      </c>
      <c r="E93" s="8">
        <v>45050</v>
      </c>
      <c r="F93" s="6" t="s">
        <v>19</v>
      </c>
      <c r="G93" s="9">
        <v>4</v>
      </c>
      <c r="H93" s="5">
        <v>10</v>
      </c>
      <c r="I93" s="5"/>
      <c r="J93" s="5"/>
      <c r="K93" s="6" t="s">
        <v>337</v>
      </c>
      <c r="L93" s="7">
        <v>45058</v>
      </c>
      <c r="M93" s="23" t="s">
        <v>338</v>
      </c>
      <c r="N93" s="7">
        <v>45062</v>
      </c>
      <c r="O93" s="11">
        <v>132343799</v>
      </c>
      <c r="P93" s="5"/>
      <c r="Q93" s="6">
        <v>1</v>
      </c>
    </row>
    <row r="94" spans="1:17" ht="75" x14ac:dyDescent="0.55000000000000004">
      <c r="A94" s="4" t="s">
        <v>327</v>
      </c>
      <c r="B94" s="34"/>
      <c r="C94" s="6" t="s">
        <v>339</v>
      </c>
      <c r="D94" s="7">
        <v>45048</v>
      </c>
      <c r="E94" s="8">
        <v>45050</v>
      </c>
      <c r="F94" s="6" t="s">
        <v>40</v>
      </c>
      <c r="G94" s="9">
        <v>2</v>
      </c>
      <c r="H94" s="5">
        <v>10</v>
      </c>
      <c r="I94" s="5"/>
      <c r="J94" s="5"/>
      <c r="K94" s="6" t="s">
        <v>340</v>
      </c>
      <c r="L94" s="7">
        <v>45062</v>
      </c>
      <c r="M94" s="23" t="s">
        <v>341</v>
      </c>
      <c r="N94" s="7">
        <v>45063</v>
      </c>
      <c r="O94" s="11">
        <v>310795000</v>
      </c>
      <c r="P94" s="5"/>
      <c r="Q94" s="6"/>
    </row>
    <row r="95" spans="1:17" ht="93.75" x14ac:dyDescent="0.55000000000000004">
      <c r="A95" s="4" t="s">
        <v>342</v>
      </c>
      <c r="B95" s="34"/>
      <c r="C95" s="6" t="s">
        <v>343</v>
      </c>
      <c r="D95" s="7">
        <v>45033</v>
      </c>
      <c r="E95" s="8">
        <v>45056</v>
      </c>
      <c r="F95" s="6" t="s">
        <v>40</v>
      </c>
      <c r="G95" s="9">
        <v>2</v>
      </c>
      <c r="H95" s="5">
        <v>10</v>
      </c>
      <c r="I95" s="5"/>
      <c r="J95" s="5"/>
      <c r="K95" s="6" t="s">
        <v>344</v>
      </c>
      <c r="L95" s="7">
        <v>45063</v>
      </c>
      <c r="M95" s="23" t="s">
        <v>345</v>
      </c>
      <c r="N95" s="7">
        <v>45065</v>
      </c>
      <c r="O95" s="11">
        <v>299932000</v>
      </c>
      <c r="P95" s="5"/>
      <c r="Q95" s="6"/>
    </row>
    <row r="96" spans="1:17" ht="75" x14ac:dyDescent="0.55000000000000004">
      <c r="A96" s="4" t="s">
        <v>17</v>
      </c>
      <c r="B96" s="34"/>
      <c r="C96" s="6" t="s">
        <v>346</v>
      </c>
      <c r="D96" s="7">
        <v>45014</v>
      </c>
      <c r="E96" s="8">
        <v>45057</v>
      </c>
      <c r="F96" s="6" t="s">
        <v>19</v>
      </c>
      <c r="G96" s="9">
        <v>3</v>
      </c>
      <c r="H96" s="5">
        <v>10</v>
      </c>
      <c r="I96" s="5"/>
      <c r="J96" s="5"/>
      <c r="K96" s="6" t="s">
        <v>347</v>
      </c>
      <c r="L96" s="7">
        <v>45063</v>
      </c>
      <c r="M96" s="6" t="s">
        <v>348</v>
      </c>
      <c r="N96" s="7">
        <v>45068</v>
      </c>
      <c r="O96" s="10">
        <v>19588800</v>
      </c>
      <c r="P96" s="5"/>
      <c r="Q96" s="6">
        <v>3</v>
      </c>
    </row>
    <row r="97" spans="1:17" ht="75" x14ac:dyDescent="0.55000000000000004">
      <c r="A97" s="4" t="s">
        <v>17</v>
      </c>
      <c r="B97" s="34"/>
      <c r="C97" s="6" t="s">
        <v>349</v>
      </c>
      <c r="D97" s="7">
        <v>44998</v>
      </c>
      <c r="E97" s="8">
        <v>45057</v>
      </c>
      <c r="F97" s="6" t="s">
        <v>19</v>
      </c>
      <c r="G97" s="9">
        <v>3</v>
      </c>
      <c r="H97" s="5">
        <v>10</v>
      </c>
      <c r="I97" s="5"/>
      <c r="J97" s="5"/>
      <c r="K97" s="6" t="s">
        <v>350</v>
      </c>
      <c r="L97" s="7">
        <v>45063</v>
      </c>
      <c r="M97" s="6" t="s">
        <v>351</v>
      </c>
      <c r="N97" s="7">
        <v>45068</v>
      </c>
      <c r="O97" s="10">
        <v>19126800</v>
      </c>
      <c r="P97" s="5"/>
      <c r="Q97" s="6">
        <v>3</v>
      </c>
    </row>
    <row r="98" spans="1:17" ht="75" x14ac:dyDescent="0.55000000000000004">
      <c r="A98" s="4" t="s">
        <v>352</v>
      </c>
      <c r="B98" s="34"/>
      <c r="C98" s="6" t="s">
        <v>353</v>
      </c>
      <c r="D98" s="7">
        <v>45027</v>
      </c>
      <c r="E98" s="8">
        <v>45068</v>
      </c>
      <c r="F98" s="6" t="s">
        <v>19</v>
      </c>
      <c r="G98" s="9">
        <v>2</v>
      </c>
      <c r="H98" s="5">
        <v>11</v>
      </c>
      <c r="I98" s="5"/>
      <c r="J98" s="5"/>
      <c r="K98" s="6" t="s">
        <v>354</v>
      </c>
      <c r="L98" s="7">
        <v>45065</v>
      </c>
      <c r="M98" s="6" t="s">
        <v>355</v>
      </c>
      <c r="N98" s="7">
        <v>45068</v>
      </c>
      <c r="O98" s="11">
        <v>1196628128</v>
      </c>
      <c r="P98" s="5"/>
      <c r="Q98" s="6">
        <v>3</v>
      </c>
    </row>
    <row r="99" spans="1:17" ht="75" x14ac:dyDescent="0.55000000000000004">
      <c r="A99" s="4" t="s">
        <v>17</v>
      </c>
      <c r="B99" s="34"/>
      <c r="C99" s="6" t="s">
        <v>356</v>
      </c>
      <c r="D99" s="7">
        <v>45057</v>
      </c>
      <c r="E99" s="8">
        <v>45070</v>
      </c>
      <c r="F99" s="6" t="s">
        <v>19</v>
      </c>
      <c r="G99" s="9"/>
      <c r="H99" s="5">
        <v>11</v>
      </c>
      <c r="I99" s="5"/>
      <c r="J99" s="5"/>
      <c r="K99" s="6"/>
      <c r="L99" s="7"/>
      <c r="M99" s="6" t="s">
        <v>357</v>
      </c>
      <c r="N99" s="7">
        <v>45070</v>
      </c>
      <c r="O99" s="10">
        <v>44479750000</v>
      </c>
      <c r="P99" s="5"/>
      <c r="Q99" s="10">
        <v>3</v>
      </c>
    </row>
    <row r="100" spans="1:17" ht="75" x14ac:dyDescent="0.55000000000000004">
      <c r="A100" s="4" t="s">
        <v>228</v>
      </c>
      <c r="B100" s="34"/>
      <c r="C100" s="6" t="s">
        <v>358</v>
      </c>
      <c r="D100" s="12">
        <v>45021</v>
      </c>
      <c r="E100" s="18">
        <v>45029</v>
      </c>
      <c r="F100" s="6" t="s">
        <v>19</v>
      </c>
      <c r="G100" s="9"/>
      <c r="H100" s="5">
        <v>11</v>
      </c>
      <c r="I100" s="5"/>
      <c r="J100" s="5"/>
      <c r="K100" s="6" t="s">
        <v>359</v>
      </c>
      <c r="L100" s="24">
        <v>45070</v>
      </c>
      <c r="M100" s="6" t="s">
        <v>360</v>
      </c>
      <c r="N100" s="7">
        <v>45070</v>
      </c>
      <c r="O100" s="11"/>
      <c r="P100" s="5"/>
      <c r="Q100" s="6">
        <v>2</v>
      </c>
    </row>
    <row r="101" spans="1:17" ht="150" x14ac:dyDescent="0.55000000000000004">
      <c r="A101" s="4" t="s">
        <v>361</v>
      </c>
      <c r="B101" s="34"/>
      <c r="C101" s="6" t="s">
        <v>362</v>
      </c>
      <c r="D101" s="7">
        <v>45069</v>
      </c>
      <c r="E101" s="8">
        <v>45070</v>
      </c>
      <c r="F101" s="6" t="s">
        <v>19</v>
      </c>
      <c r="G101" s="9">
        <v>5</v>
      </c>
      <c r="H101" s="5">
        <v>11</v>
      </c>
      <c r="I101" s="5"/>
      <c r="J101" s="5"/>
      <c r="K101" s="6" t="s">
        <v>363</v>
      </c>
      <c r="L101" s="7">
        <v>45057</v>
      </c>
      <c r="M101" s="23" t="s">
        <v>364</v>
      </c>
      <c r="N101" s="7">
        <v>45071</v>
      </c>
      <c r="O101" s="11">
        <v>71440000</v>
      </c>
      <c r="P101" s="5"/>
      <c r="Q101" s="6">
        <v>3</v>
      </c>
    </row>
    <row r="102" spans="1:17" ht="75" x14ac:dyDescent="0.55000000000000004">
      <c r="A102" s="25" t="s">
        <v>67</v>
      </c>
      <c r="B102" s="34"/>
      <c r="C102" s="26" t="s">
        <v>365</v>
      </c>
      <c r="D102" s="27">
        <v>45055</v>
      </c>
      <c r="E102" s="28">
        <v>45070</v>
      </c>
      <c r="F102" s="26" t="s">
        <v>19</v>
      </c>
      <c r="G102" s="9"/>
      <c r="H102" s="5">
        <v>11</v>
      </c>
      <c r="I102" s="5"/>
      <c r="J102" s="5"/>
      <c r="K102" s="29" t="s">
        <v>366</v>
      </c>
      <c r="L102" s="24">
        <v>45075</v>
      </c>
      <c r="M102" s="6" t="s">
        <v>367</v>
      </c>
      <c r="N102" s="7">
        <v>45076</v>
      </c>
      <c r="O102" s="10">
        <v>455625000</v>
      </c>
      <c r="P102" s="5"/>
      <c r="Q102" s="10">
        <v>1</v>
      </c>
    </row>
    <row r="103" spans="1:17" ht="75" x14ac:dyDescent="0.55000000000000004">
      <c r="A103" s="4" t="s">
        <v>368</v>
      </c>
      <c r="B103" s="34"/>
      <c r="C103" s="6" t="s">
        <v>369</v>
      </c>
      <c r="D103" s="12">
        <v>45049</v>
      </c>
      <c r="E103" s="18">
        <v>45064</v>
      </c>
      <c r="F103" s="6" t="s">
        <v>19</v>
      </c>
      <c r="G103" s="9">
        <v>7</v>
      </c>
      <c r="H103" s="5">
        <v>11</v>
      </c>
      <c r="I103" s="5"/>
      <c r="J103" s="5"/>
      <c r="K103" s="6" t="s">
        <v>370</v>
      </c>
      <c r="L103" s="24">
        <v>45075</v>
      </c>
      <c r="M103" s="6" t="s">
        <v>371</v>
      </c>
      <c r="N103" s="7">
        <v>45076</v>
      </c>
      <c r="O103" s="30">
        <v>631964723</v>
      </c>
      <c r="P103" s="5"/>
      <c r="Q103" s="6">
        <v>2</v>
      </c>
    </row>
    <row r="104" spans="1:17" ht="75" x14ac:dyDescent="0.55000000000000004">
      <c r="A104" s="4" t="s">
        <v>368</v>
      </c>
      <c r="B104" s="34"/>
      <c r="C104" s="6" t="s">
        <v>372</v>
      </c>
      <c r="D104" s="12">
        <v>45057</v>
      </c>
      <c r="E104" s="18">
        <v>45064</v>
      </c>
      <c r="F104" s="6" t="s">
        <v>19</v>
      </c>
      <c r="G104" s="9">
        <v>7</v>
      </c>
      <c r="H104" s="5">
        <v>11</v>
      </c>
      <c r="I104" s="5"/>
      <c r="J104" s="5"/>
      <c r="K104" s="6" t="s">
        <v>373</v>
      </c>
      <c r="L104" s="7">
        <v>45075</v>
      </c>
      <c r="M104" s="6" t="s">
        <v>374</v>
      </c>
      <c r="N104" s="7">
        <v>45076</v>
      </c>
      <c r="O104" s="11">
        <v>7014890219</v>
      </c>
      <c r="P104" s="5"/>
      <c r="Q104" s="6">
        <v>2</v>
      </c>
    </row>
    <row r="105" spans="1:17" ht="75" x14ac:dyDescent="0.55000000000000004">
      <c r="A105" s="4" t="s">
        <v>368</v>
      </c>
      <c r="B105" s="34"/>
      <c r="C105" s="6" t="s">
        <v>375</v>
      </c>
      <c r="D105" s="12">
        <v>45057</v>
      </c>
      <c r="E105" s="18">
        <v>45064</v>
      </c>
      <c r="F105" s="6" t="s">
        <v>19</v>
      </c>
      <c r="G105" s="9">
        <v>7</v>
      </c>
      <c r="H105" s="5">
        <v>11</v>
      </c>
      <c r="I105" s="5"/>
      <c r="J105" s="5"/>
      <c r="K105" s="6" t="s">
        <v>376</v>
      </c>
      <c r="L105" s="12">
        <v>45076</v>
      </c>
      <c r="M105" s="6" t="s">
        <v>377</v>
      </c>
      <c r="N105" s="7">
        <v>45076</v>
      </c>
      <c r="O105" s="11">
        <v>2682895860</v>
      </c>
      <c r="P105" s="5"/>
      <c r="Q105" s="6">
        <v>3</v>
      </c>
    </row>
    <row r="106" spans="1:17" ht="75" x14ac:dyDescent="0.55000000000000004">
      <c r="A106" s="4" t="s">
        <v>368</v>
      </c>
      <c r="B106" s="34"/>
      <c r="C106" s="6" t="s">
        <v>378</v>
      </c>
      <c r="D106" s="12">
        <v>45057</v>
      </c>
      <c r="E106" s="18">
        <v>45064</v>
      </c>
      <c r="F106" s="6" t="s">
        <v>19</v>
      </c>
      <c r="G106" s="9">
        <v>7</v>
      </c>
      <c r="H106" s="5">
        <v>11</v>
      </c>
      <c r="I106" s="5"/>
      <c r="J106" s="5"/>
      <c r="K106" s="6" t="s">
        <v>379</v>
      </c>
      <c r="L106" s="12">
        <v>45076</v>
      </c>
      <c r="M106" s="6" t="s">
        <v>380</v>
      </c>
      <c r="N106" s="7">
        <v>45076</v>
      </c>
      <c r="O106" s="11">
        <v>79355789808</v>
      </c>
      <c r="P106" s="5"/>
      <c r="Q106" s="6">
        <v>2</v>
      </c>
    </row>
    <row r="107" spans="1:17" ht="75" x14ac:dyDescent="0.55000000000000004">
      <c r="A107" s="4" t="s">
        <v>228</v>
      </c>
      <c r="B107" s="34"/>
      <c r="C107" s="6" t="s">
        <v>381</v>
      </c>
      <c r="D107" s="12">
        <v>45056</v>
      </c>
      <c r="E107" s="18">
        <v>45068</v>
      </c>
      <c r="F107" s="6" t="s">
        <v>19</v>
      </c>
      <c r="G107" s="9">
        <v>7</v>
      </c>
      <c r="H107" s="5">
        <v>11</v>
      </c>
      <c r="I107" s="5"/>
      <c r="J107" s="5"/>
      <c r="K107" s="6" t="s">
        <v>382</v>
      </c>
      <c r="L107" s="12">
        <v>45082</v>
      </c>
      <c r="M107" s="6" t="s">
        <v>383</v>
      </c>
      <c r="N107" s="12">
        <v>45083</v>
      </c>
      <c r="O107" s="11">
        <v>2710918337</v>
      </c>
      <c r="P107" s="5"/>
      <c r="Q107" s="6">
        <v>2</v>
      </c>
    </row>
    <row r="108" spans="1:17" ht="93.75" x14ac:dyDescent="0.55000000000000004">
      <c r="A108" s="4" t="s">
        <v>384</v>
      </c>
      <c r="B108" s="34"/>
      <c r="C108" s="6" t="s">
        <v>385</v>
      </c>
      <c r="D108" s="7">
        <v>45070</v>
      </c>
      <c r="E108" s="8">
        <v>45084</v>
      </c>
      <c r="F108" s="6" t="s">
        <v>40</v>
      </c>
      <c r="G108" s="9">
        <v>4</v>
      </c>
      <c r="H108" s="5">
        <v>11</v>
      </c>
      <c r="I108" s="5"/>
      <c r="J108" s="5"/>
      <c r="K108" s="6"/>
      <c r="L108" s="7"/>
      <c r="M108" s="6" t="s">
        <v>386</v>
      </c>
      <c r="N108" s="7">
        <v>45084</v>
      </c>
      <c r="O108" s="11">
        <v>1244471000</v>
      </c>
      <c r="P108" s="5"/>
      <c r="Q108" s="6"/>
    </row>
    <row r="109" spans="1:17" ht="93.75" x14ac:dyDescent="0.55000000000000004">
      <c r="A109" s="4" t="s">
        <v>387</v>
      </c>
      <c r="B109" s="34"/>
      <c r="C109" s="6" t="s">
        <v>388</v>
      </c>
      <c r="D109" s="12">
        <v>45058</v>
      </c>
      <c r="E109" s="18">
        <v>45070</v>
      </c>
      <c r="F109" s="6" t="s">
        <v>19</v>
      </c>
      <c r="G109" s="9">
        <v>7</v>
      </c>
      <c r="H109" s="5">
        <v>11</v>
      </c>
      <c r="I109" s="5"/>
      <c r="J109" s="5"/>
      <c r="K109" s="6" t="s">
        <v>389</v>
      </c>
      <c r="L109" s="12">
        <v>45085</v>
      </c>
      <c r="M109" s="23" t="s">
        <v>390</v>
      </c>
      <c r="N109" s="12">
        <v>45086</v>
      </c>
      <c r="O109" s="11">
        <v>90362371</v>
      </c>
      <c r="P109" s="5"/>
      <c r="Q109" s="6">
        <v>2</v>
      </c>
    </row>
    <row r="110" spans="1:17" ht="150" x14ac:dyDescent="0.55000000000000004">
      <c r="A110" s="4" t="s">
        <v>314</v>
      </c>
      <c r="B110" s="34"/>
      <c r="C110" s="6" t="s">
        <v>391</v>
      </c>
      <c r="D110" s="7">
        <v>45065</v>
      </c>
      <c r="E110" s="8">
        <v>45085</v>
      </c>
      <c r="F110" s="6" t="s">
        <v>62</v>
      </c>
      <c r="G110" s="9">
        <v>4</v>
      </c>
      <c r="H110" s="5">
        <v>11</v>
      </c>
      <c r="I110" s="5"/>
      <c r="J110" s="5"/>
      <c r="K110" s="6"/>
      <c r="L110" s="7"/>
      <c r="M110" s="23" t="s">
        <v>392</v>
      </c>
      <c r="N110" s="7">
        <v>45088</v>
      </c>
      <c r="O110" s="11">
        <v>4254407402</v>
      </c>
      <c r="P110" s="5"/>
      <c r="Q110" s="6"/>
    </row>
    <row r="111" spans="1:17" ht="150" x14ac:dyDescent="0.55000000000000004">
      <c r="A111" s="4" t="s">
        <v>314</v>
      </c>
      <c r="B111" s="34"/>
      <c r="C111" s="6" t="s">
        <v>393</v>
      </c>
      <c r="D111" s="7">
        <v>45065</v>
      </c>
      <c r="E111" s="8">
        <v>45085</v>
      </c>
      <c r="F111" s="6" t="s">
        <v>62</v>
      </c>
      <c r="G111" s="9">
        <v>4</v>
      </c>
      <c r="H111" s="5">
        <v>11</v>
      </c>
      <c r="I111" s="5"/>
      <c r="J111" s="5"/>
      <c r="K111" s="6"/>
      <c r="L111" s="7"/>
      <c r="M111" s="23" t="s">
        <v>394</v>
      </c>
      <c r="N111" s="7">
        <v>45088</v>
      </c>
      <c r="O111" s="11">
        <v>4397997000</v>
      </c>
      <c r="P111" s="5"/>
      <c r="Q111" s="6"/>
    </row>
    <row r="112" spans="1:17" ht="112.5" x14ac:dyDescent="0.55000000000000004">
      <c r="A112" s="4" t="s">
        <v>335</v>
      </c>
      <c r="B112" s="34"/>
      <c r="C112" s="6" t="s">
        <v>395</v>
      </c>
      <c r="D112" s="7">
        <v>45071</v>
      </c>
      <c r="E112" s="8">
        <v>45082</v>
      </c>
      <c r="F112" s="6" t="s">
        <v>19</v>
      </c>
      <c r="G112" s="9">
        <v>4</v>
      </c>
      <c r="H112" s="5">
        <v>11</v>
      </c>
      <c r="I112" s="5"/>
      <c r="J112" s="5"/>
      <c r="K112" s="6" t="s">
        <v>396</v>
      </c>
      <c r="L112" s="7">
        <v>45086</v>
      </c>
      <c r="M112" s="23" t="s">
        <v>397</v>
      </c>
      <c r="N112" s="7">
        <v>45091</v>
      </c>
      <c r="O112" s="11">
        <v>24071009</v>
      </c>
      <c r="P112" s="5"/>
      <c r="Q112" s="6">
        <v>1</v>
      </c>
    </row>
    <row r="113" spans="1:17" ht="75" x14ac:dyDescent="0.55000000000000004">
      <c r="A113" s="4" t="s">
        <v>17</v>
      </c>
      <c r="B113" s="34"/>
      <c r="C113" s="6" t="s">
        <v>398</v>
      </c>
      <c r="D113" s="7">
        <v>45057</v>
      </c>
      <c r="E113" s="8">
        <v>45084</v>
      </c>
      <c r="F113" s="6" t="s">
        <v>19</v>
      </c>
      <c r="G113" s="9"/>
      <c r="H113" s="5">
        <v>11</v>
      </c>
      <c r="I113" s="5"/>
      <c r="J113" s="5"/>
      <c r="K113" s="6" t="s">
        <v>399</v>
      </c>
      <c r="L113" s="7">
        <v>45089</v>
      </c>
      <c r="M113" s="6" t="s">
        <v>400</v>
      </c>
      <c r="N113" s="7">
        <v>45092</v>
      </c>
      <c r="O113" s="10">
        <v>1169182000</v>
      </c>
      <c r="P113" s="5"/>
      <c r="Q113" s="10">
        <v>3</v>
      </c>
    </row>
    <row r="114" spans="1:17" ht="93.75" x14ac:dyDescent="0.55000000000000004">
      <c r="A114" s="4" t="s">
        <v>387</v>
      </c>
      <c r="B114" s="34"/>
      <c r="C114" s="6" t="s">
        <v>401</v>
      </c>
      <c r="D114" s="12">
        <v>45058</v>
      </c>
      <c r="E114" s="18">
        <v>45070</v>
      </c>
      <c r="F114" s="6" t="s">
        <v>19</v>
      </c>
      <c r="G114" s="9"/>
      <c r="H114" s="5">
        <v>11</v>
      </c>
      <c r="I114" s="5"/>
      <c r="J114" s="5"/>
      <c r="K114" s="6" t="s">
        <v>402</v>
      </c>
      <c r="L114" s="12">
        <v>45086</v>
      </c>
      <c r="M114" s="23" t="s">
        <v>403</v>
      </c>
      <c r="N114" s="12">
        <v>45093</v>
      </c>
      <c r="O114" s="11">
        <v>997200</v>
      </c>
      <c r="P114" s="5"/>
      <c r="Q114" s="6">
        <v>3</v>
      </c>
    </row>
    <row r="115" spans="1:17" ht="93.75" x14ac:dyDescent="0.55000000000000004">
      <c r="A115" s="4" t="s">
        <v>387</v>
      </c>
      <c r="B115" s="34"/>
      <c r="C115" s="6" t="s">
        <v>388</v>
      </c>
      <c r="D115" s="12">
        <v>45058</v>
      </c>
      <c r="E115" s="18">
        <v>45070</v>
      </c>
      <c r="F115" s="6" t="s">
        <v>19</v>
      </c>
      <c r="G115" s="9"/>
      <c r="H115" s="5">
        <v>11</v>
      </c>
      <c r="I115" s="5"/>
      <c r="J115" s="5"/>
      <c r="K115" s="6" t="s">
        <v>402</v>
      </c>
      <c r="L115" s="12">
        <v>45086</v>
      </c>
      <c r="M115" s="23" t="s">
        <v>404</v>
      </c>
      <c r="N115" s="12">
        <v>45093</v>
      </c>
      <c r="O115" s="11" t="s">
        <v>405</v>
      </c>
      <c r="P115" s="5"/>
      <c r="Q115" s="6">
        <v>2</v>
      </c>
    </row>
    <row r="116" spans="1:17" ht="131.25" x14ac:dyDescent="0.55000000000000004">
      <c r="A116" s="4" t="s">
        <v>406</v>
      </c>
      <c r="B116" s="34"/>
      <c r="C116" s="31" t="s">
        <v>407</v>
      </c>
      <c r="D116" s="12">
        <v>45090</v>
      </c>
      <c r="E116" s="18">
        <v>45092</v>
      </c>
      <c r="F116" s="6" t="s">
        <v>19</v>
      </c>
      <c r="G116" s="9">
        <v>7</v>
      </c>
      <c r="H116" s="5">
        <v>11</v>
      </c>
      <c r="I116" s="5"/>
      <c r="J116" s="5"/>
      <c r="K116" s="6" t="s">
        <v>408</v>
      </c>
      <c r="L116" s="12">
        <v>45098</v>
      </c>
      <c r="M116" s="23" t="s">
        <v>409</v>
      </c>
      <c r="N116" s="12">
        <v>45099</v>
      </c>
      <c r="O116" s="11"/>
      <c r="P116" s="5"/>
      <c r="Q116" s="6">
        <v>2</v>
      </c>
    </row>
    <row r="117" spans="1:17" ht="93.75" x14ac:dyDescent="0.55000000000000004">
      <c r="A117" s="4" t="s">
        <v>387</v>
      </c>
      <c r="B117" s="34"/>
      <c r="C117" s="6" t="s">
        <v>410</v>
      </c>
      <c r="D117" s="12">
        <v>45084</v>
      </c>
      <c r="E117" s="18">
        <v>45092</v>
      </c>
      <c r="F117" s="6" t="s">
        <v>19</v>
      </c>
      <c r="G117" s="9">
        <v>7</v>
      </c>
      <c r="H117" s="5">
        <v>11</v>
      </c>
      <c r="I117" s="5"/>
      <c r="J117" s="5"/>
      <c r="K117" s="6" t="s">
        <v>411</v>
      </c>
      <c r="L117" s="12">
        <v>45098</v>
      </c>
      <c r="M117" s="23" t="s">
        <v>412</v>
      </c>
      <c r="N117" s="12">
        <v>45100</v>
      </c>
      <c r="O117" s="11">
        <v>15889102062</v>
      </c>
      <c r="P117" s="5"/>
      <c r="Q117" s="6">
        <v>2</v>
      </c>
    </row>
    <row r="118" spans="1:17" ht="112.5" x14ac:dyDescent="0.55000000000000004">
      <c r="A118" s="4" t="s">
        <v>284</v>
      </c>
      <c r="B118" s="34"/>
      <c r="C118" s="6" t="s">
        <v>413</v>
      </c>
      <c r="D118" s="7">
        <v>45091</v>
      </c>
      <c r="E118" s="8">
        <v>45099</v>
      </c>
      <c r="F118" s="6" t="s">
        <v>40</v>
      </c>
      <c r="G118" s="9">
        <v>2</v>
      </c>
      <c r="H118" s="5">
        <v>11</v>
      </c>
      <c r="I118" s="5"/>
      <c r="J118" s="5"/>
      <c r="K118" s="6"/>
      <c r="L118" s="7"/>
      <c r="M118" s="23" t="s">
        <v>414</v>
      </c>
      <c r="N118" s="7">
        <v>45102</v>
      </c>
      <c r="O118" s="11">
        <v>2845061800</v>
      </c>
      <c r="P118" s="5"/>
      <c r="Q118" s="6"/>
    </row>
    <row r="119" spans="1:17" ht="93.75" x14ac:dyDescent="0.55000000000000004">
      <c r="A119" s="4" t="s">
        <v>406</v>
      </c>
      <c r="B119" s="34"/>
      <c r="C119" s="6" t="s">
        <v>415</v>
      </c>
      <c r="D119" s="12">
        <v>45075</v>
      </c>
      <c r="E119" s="18">
        <v>45092</v>
      </c>
      <c r="F119" s="6" t="s">
        <v>19</v>
      </c>
      <c r="G119" s="9">
        <v>7</v>
      </c>
      <c r="H119" s="5">
        <v>11</v>
      </c>
      <c r="I119" s="5"/>
      <c r="J119" s="5"/>
      <c r="K119" s="6" t="s">
        <v>416</v>
      </c>
      <c r="L119" s="12">
        <v>45099</v>
      </c>
      <c r="M119" s="23" t="s">
        <v>417</v>
      </c>
      <c r="N119" s="33">
        <v>45015</v>
      </c>
      <c r="O119" s="11">
        <v>24202176</v>
      </c>
      <c r="P119" s="5"/>
      <c r="Q119" s="6">
        <v>2</v>
      </c>
    </row>
  </sheetData>
  <dataValidations count="2">
    <dataValidation type="list" allowBlank="1" showInputMessage="1" showErrorMessage="1" sqref="G2:G119" xr:uid="{42C6978E-5F7D-49D7-8537-302359ECA25E}">
      <formula1>"2,3,4,5,6,7"</formula1>
    </dataValidation>
    <dataValidation type="list" allowBlank="1" showInputMessage="1" showErrorMessage="1" sqref="H2:H119" xr:uid="{26B6FBE9-6A20-40AC-B115-C327E12654FA}">
      <formula1>"8,9,10,11"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2023-08-02T19:16:56Z</dcterms:created>
  <dcterms:modified xsi:type="dcterms:W3CDTF">2023-08-03T03:10:23Z</dcterms:modified>
</cp:coreProperties>
</file>