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tabRatio="0"/>
  </bookViews>
  <sheets>
    <sheet name="Sheet1" sheetId="1" r:id="rId1"/>
    <sheet name="Sheet4" sheetId="4" r:id="rId2"/>
  </sheets>
  <calcPr calcId="124519"/>
</workbook>
</file>

<file path=xl/calcChain.xml><?xml version="1.0" encoding="utf-8"?>
<calcChain xmlns="http://schemas.openxmlformats.org/spreadsheetml/2006/main">
  <c r="L3" i="1"/>
  <c r="L4"/>
  <c r="L6"/>
  <c r="L5"/>
  <c r="L7"/>
  <c r="L8"/>
  <c r="L9"/>
  <c r="L12"/>
  <c r="L10"/>
  <c r="L11"/>
  <c r="I3"/>
  <c r="J3" s="1"/>
  <c r="I4"/>
  <c r="J4" s="1"/>
  <c r="I5"/>
  <c r="J5" s="1"/>
  <c r="I6"/>
  <c r="K6" s="1"/>
  <c r="I7"/>
  <c r="J7" s="1"/>
  <c r="I8"/>
  <c r="J8" s="1"/>
  <c r="I9"/>
  <c r="J9" s="1"/>
  <c r="I10"/>
  <c r="J10" s="1"/>
  <c r="I11"/>
  <c r="J11" s="1"/>
  <c r="I12"/>
  <c r="J12" s="1"/>
  <c r="A12" i="4"/>
  <c r="A11"/>
  <c r="A10"/>
  <c r="A9"/>
  <c r="A8"/>
  <c r="A7"/>
  <c r="A6"/>
  <c r="A5"/>
  <c r="A4"/>
  <c r="A3"/>
  <c r="M10" i="1" l="1"/>
  <c r="M6"/>
  <c r="M11"/>
  <c r="M7"/>
  <c r="M3"/>
  <c r="M12"/>
  <c r="M8"/>
  <c r="M4"/>
  <c r="M9"/>
  <c r="M5"/>
  <c r="K10"/>
  <c r="K11"/>
  <c r="K7"/>
  <c r="K3"/>
  <c r="J6"/>
  <c r="K12"/>
  <c r="K8"/>
  <c r="K4"/>
  <c r="K9"/>
  <c r="K5"/>
</calcChain>
</file>

<file path=xl/sharedStrings.xml><?xml version="1.0" encoding="utf-8"?>
<sst xmlns="http://schemas.openxmlformats.org/spreadsheetml/2006/main" count="34" uniqueCount="34">
  <si>
    <t>Roll</t>
  </si>
  <si>
    <t>No.</t>
  </si>
  <si>
    <t>Name of the</t>
  </si>
  <si>
    <t>student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</si>
  <si>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</si>
  <si>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</si>
  <si>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</si>
  <si>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</si>
  <si>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</si>
  <si>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</si>
  <si>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</si>
  <si>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</si>
  <si>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</si>
  <si>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</si>
  <si>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Sub-1</t>
  </si>
  <si>
    <t>Sub-2</t>
  </si>
  <si>
    <t>Sub-3</t>
  </si>
  <si>
    <t>Sub-4</t>
  </si>
  <si>
    <t>Sub-5</t>
  </si>
  <si>
    <t>Sub-6</t>
  </si>
  <si>
    <t>RANK</t>
  </si>
  <si>
    <t>Column1</t>
  </si>
  <si>
    <t>Sum</t>
  </si>
  <si>
    <t>Average</t>
  </si>
  <si>
    <t>Rank</t>
  </si>
  <si>
    <t>1. See the below picture and create the exact table with exact formatting.</t>
  </si>
  <si>
    <t>Font – ‘Times New Roman’ Size – 14, Color of first line Orange.</t>
  </si>
  <si>
    <t>2. From the above table use Sum Formula and find the total for each</t>
  </si>
  <si>
    <t>student.</t>
  </si>
  <si>
    <t>3. Calculate Average for each student in the next row.</t>
  </si>
  <si>
    <t>4. Calculate Rank for each student.</t>
  </si>
  <si>
    <t>Percentage</t>
  </si>
  <si>
    <t>5. Calculate Percentage for each student. Use Formulas. Round off the</t>
  </si>
  <si>
    <t>decimals up to 2 points.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</si>
</sst>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20212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/>
    </xf>
    <xf numFmtId="10" fontId="2" fillId="3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5"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  <fill>
        <patternFill>
          <fgColor indexed="64"/>
        </patternFill>
      </fill>
      <alignment horizont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  <fill>
        <patternFill>
          <fgColor indexed="64"/>
        </patternFill>
      </fill>
      <alignment horizont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>
          <fgColor indexed="64"/>
        </patternFill>
      </fill>
      <alignment horizont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9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  <alignment horizont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  <alignment horizont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  <alignment horizont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13" totalsRowShown="0" headerRowDxfId="3" dataDxfId="2">
  <autoFilter ref="A1:M13">
    <filterColumn colId="9"/>
    <filterColumn colId="10"/>
    <filterColumn colId="11"/>
    <filterColumn colId="12"/>
  </autoFilter>
  <tableColumns count="13">
    <tableColumn id="1" name="Roll" dataDxfId="14"/>
    <tableColumn id="2" name="Name of the" dataDxfId="13"/>
    <tableColumn id="3" name="Sub-1" dataDxfId="12"/>
    <tableColumn id="4" name="Sub-2" dataDxfId="11"/>
    <tableColumn id="5" name="Sub-3" dataDxfId="10"/>
    <tableColumn id="6" name="Sub-4" dataDxfId="9"/>
    <tableColumn id="7" name="Sub-5" dataDxfId="8"/>
    <tableColumn id="8" name="Sub-6" dataDxfId="7"/>
    <tableColumn id="9" name="Column1" dataDxfId="6">
      <calculatedColumnFormula>SUM(Table1[[#This Row],[Sub-1]:[Sub-6]])</calculatedColumnFormula>
    </tableColumn>
    <tableColumn id="10" name="Sum" dataDxfId="5">
      <calculatedColumnFormula>SUM(Table1[[#This Row],[Sub-1]:[Column1]])</calculatedColumnFormula>
    </tableColumn>
    <tableColumn id="11" name="Average" dataDxfId="4">
      <calculatedColumnFormula>AVERAGE(Table1[[#This Row],[Sub-1]:[Column1]])</calculatedColumnFormula>
    </tableColumn>
    <tableColumn id="12" name="Rank" dataDxfId="1">
      <calculatedColumnFormula>RANK(C2,$C$3:$H$7,0)</calculatedColumnFormula>
    </tableColumn>
    <tableColumn id="13" name="Percentage" dataDxfId="0">
      <calculatedColumnFormula>AVERAGE(Table1[[#This Row],[Sub-1]:[Column1]])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="120" zoomScaleNormal="120" workbookViewId="0">
      <pane xSplit="23205" topLeftCell="P1"/>
      <selection activeCell="A27" sqref="A27:A28"/>
      <selection pane="topRight" activeCell="P1" sqref="P1"/>
    </sheetView>
  </sheetViews>
  <sheetFormatPr defaultRowHeight="15"/>
  <cols>
    <col min="2" max="2" width="13.85546875" customWidth="1"/>
    <col min="6" max="6" width="10.140625" customWidth="1"/>
    <col min="9" max="9" width="12.85546875" customWidth="1"/>
    <col min="11" max="11" width="10.140625" customWidth="1"/>
    <col min="13" max="13" width="11" bestFit="1" customWidth="1"/>
  </cols>
  <sheetData>
    <row r="1" spans="1:13">
      <c r="A1" s="2" t="s">
        <v>0</v>
      </c>
      <c r="B1" s="2" t="s">
        <v>2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31</v>
      </c>
    </row>
    <row r="2" spans="1:13">
      <c r="A2" s="3" t="s">
        <v>1</v>
      </c>
      <c r="B2" s="3" t="s">
        <v>3</v>
      </c>
      <c r="C2" s="3"/>
      <c r="D2" s="3"/>
      <c r="E2" s="3"/>
      <c r="F2" s="3"/>
      <c r="G2" s="3"/>
      <c r="H2" s="3"/>
      <c r="I2" s="4"/>
      <c r="J2" s="4"/>
      <c r="K2" s="4"/>
      <c r="L2" s="8"/>
      <c r="M2" s="8"/>
    </row>
    <row r="3" spans="1:13">
      <c r="A3" s="5">
        <v>100101</v>
      </c>
      <c r="B3" s="3" t="s">
        <v>4</v>
      </c>
      <c r="C3" s="3">
        <v>72</v>
      </c>
      <c r="D3" s="3">
        <v>55</v>
      </c>
      <c r="E3" s="3">
        <v>52</v>
      </c>
      <c r="F3" s="3">
        <v>69</v>
      </c>
      <c r="G3" s="3">
        <v>95</v>
      </c>
      <c r="H3" s="3">
        <v>32</v>
      </c>
      <c r="I3" s="4">
        <f>SUM(Table1[[#This Row],[Sub-1]:[Sub-6]])</f>
        <v>375</v>
      </c>
      <c r="J3" s="4">
        <f>SUM(Table1[[#This Row],[Sub-1]:[Column1]])</f>
        <v>750</v>
      </c>
      <c r="K3" s="4">
        <f>AVERAGE(Table1[[#This Row],[Sub-1]:[Column1]])</f>
        <v>107.14285714285714</v>
      </c>
      <c r="L3" s="8">
        <f>RANK(C3,$C$3:$H$3,0)</f>
        <v>2</v>
      </c>
      <c r="M3" s="10">
        <f>AVERAGE(Table1[[#This Row],[Sub-1]:[Column1]])</f>
        <v>107.14285714285714</v>
      </c>
    </row>
    <row r="4" spans="1:13">
      <c r="A4" s="3">
        <v>100102</v>
      </c>
      <c r="B4" s="3" t="s">
        <v>5</v>
      </c>
      <c r="C4" s="3">
        <v>65</v>
      </c>
      <c r="D4" s="3">
        <v>51</v>
      </c>
      <c r="E4" s="3">
        <v>63</v>
      </c>
      <c r="F4" s="3">
        <v>85</v>
      </c>
      <c r="G4" s="3">
        <v>71</v>
      </c>
      <c r="H4" s="3">
        <v>69</v>
      </c>
      <c r="I4" s="4">
        <f>SUM(Table1[[#This Row],[Sub-1]:[Sub-6]])</f>
        <v>404</v>
      </c>
      <c r="J4" s="4">
        <f>SUM(Table1[[#This Row],[Sub-1]:[Column1]])</f>
        <v>808</v>
      </c>
      <c r="K4" s="4">
        <f>AVERAGE(Table1[[#This Row],[Sub-1]:[Column1]])</f>
        <v>115.42857142857143</v>
      </c>
      <c r="L4" s="8">
        <f>RANK(C4,$C$4:$H$4,0)</f>
        <v>4</v>
      </c>
      <c r="M4" s="10">
        <f>AVERAGE(Table1[[#This Row],[Sub-1]:[Column1]])</f>
        <v>115.42857142857143</v>
      </c>
    </row>
    <row r="5" spans="1:13">
      <c r="A5" s="3">
        <v>100103</v>
      </c>
      <c r="B5" s="3" t="s">
        <v>6</v>
      </c>
      <c r="C5" s="3">
        <v>72</v>
      </c>
      <c r="D5" s="3">
        <v>56</v>
      </c>
      <c r="E5" s="3">
        <v>78</v>
      </c>
      <c r="F5" s="3">
        <v>85</v>
      </c>
      <c r="G5" s="3">
        <v>47</v>
      </c>
      <c r="H5" s="3">
        <v>68</v>
      </c>
      <c r="I5" s="4">
        <f>SUM(Table1[[#This Row],[Sub-1]:[Sub-6]])</f>
        <v>406</v>
      </c>
      <c r="J5" s="4">
        <f>SUM(Table1[[#This Row],[Sub-1]:[Column1]])</f>
        <v>812</v>
      </c>
      <c r="K5" s="4">
        <f>AVERAGE(Table1[[#This Row],[Sub-1]:[Column1]])</f>
        <v>116</v>
      </c>
      <c r="L5" s="8">
        <f>RANK(C5,$C$5:$H$5,0)</f>
        <v>3</v>
      </c>
      <c r="M5" s="10">
        <f>AVERAGE(Table1[[#This Row],[Sub-1]:[Column1]])</f>
        <v>116</v>
      </c>
    </row>
    <row r="6" spans="1:13">
      <c r="A6" s="3">
        <v>100104</v>
      </c>
      <c r="B6" s="3" t="s">
        <v>7</v>
      </c>
      <c r="C6" s="3">
        <v>68</v>
      </c>
      <c r="D6" s="3">
        <v>71</v>
      </c>
      <c r="E6" s="3">
        <v>85</v>
      </c>
      <c r="F6" s="3">
        <v>84</v>
      </c>
      <c r="G6" s="3">
        <v>78</v>
      </c>
      <c r="H6" s="3">
        <v>60</v>
      </c>
      <c r="I6" s="4">
        <f>SUM(Table1[[#This Row],[Sub-1]:[Sub-6]])</f>
        <v>446</v>
      </c>
      <c r="J6" s="4">
        <f>SUM(Table1[[#This Row],[Sub-1]:[Column1]])</f>
        <v>892</v>
      </c>
      <c r="K6" s="4">
        <f>AVERAGE(Table1[[#This Row],[Sub-1]:[Column1]])</f>
        <v>127.42857142857143</v>
      </c>
      <c r="L6" s="8">
        <f>RANK(C6,$C$6:$H$6,0)</f>
        <v>5</v>
      </c>
      <c r="M6" s="10">
        <f>AVERAGE(Table1[[#This Row],[Sub-1]:[Column1]])</f>
        <v>127.42857142857143</v>
      </c>
    </row>
    <row r="7" spans="1:13">
      <c r="A7" s="3">
        <v>100105</v>
      </c>
      <c r="B7" s="3" t="s">
        <v>8</v>
      </c>
      <c r="C7" s="3">
        <v>80</v>
      </c>
      <c r="D7" s="3">
        <v>78</v>
      </c>
      <c r="E7" s="3">
        <v>58</v>
      </c>
      <c r="F7" s="3">
        <v>65</v>
      </c>
      <c r="G7" s="3">
        <v>68</v>
      </c>
      <c r="H7" s="3">
        <v>45</v>
      </c>
      <c r="I7" s="4">
        <f>SUM(Table1[[#This Row],[Sub-1]:[Sub-6]])</f>
        <v>394</v>
      </c>
      <c r="J7" s="4">
        <f>SUM(Table1[[#This Row],[Sub-1]:[Column1]])</f>
        <v>788</v>
      </c>
      <c r="K7" s="4">
        <f>AVERAGE(Table1[[#This Row],[Sub-1]:[Column1]])</f>
        <v>112.57142857142857</v>
      </c>
      <c r="L7" s="8">
        <f>RANK(C7,$C$7:$H$7,0)</f>
        <v>1</v>
      </c>
      <c r="M7" s="10">
        <f>AVERAGE(Table1[[#This Row],[Sub-1]:[Column1]])</f>
        <v>112.57142857142857</v>
      </c>
    </row>
    <row r="8" spans="1:13">
      <c r="A8" s="3">
        <v>100106</v>
      </c>
      <c r="B8" s="3" t="s">
        <v>9</v>
      </c>
      <c r="C8" s="3">
        <v>61</v>
      </c>
      <c r="D8" s="3">
        <v>78</v>
      </c>
      <c r="E8" s="3">
        <v>45</v>
      </c>
      <c r="F8" s="3">
        <v>62</v>
      </c>
      <c r="G8" s="3">
        <v>75</v>
      </c>
      <c r="H8" s="3">
        <v>64</v>
      </c>
      <c r="I8" s="4">
        <f>SUM(Table1[[#This Row],[Sub-1]:[Sub-6]])</f>
        <v>385</v>
      </c>
      <c r="J8" s="4">
        <f>SUM(Table1[[#This Row],[Sub-1]:[Column1]])</f>
        <v>770</v>
      </c>
      <c r="K8" s="4">
        <f>AVERAGE(Table1[[#This Row],[Sub-1]:[Column1]])</f>
        <v>110</v>
      </c>
      <c r="L8" s="8">
        <f>RANK(C8,$C$8:$H$8,0)</f>
        <v>5</v>
      </c>
      <c r="M8" s="10">
        <f>AVERAGE(Table1[[#This Row],[Sub-1]:[Column1]])</f>
        <v>110</v>
      </c>
    </row>
    <row r="9" spans="1:13">
      <c r="A9" s="3">
        <v>100106</v>
      </c>
      <c r="B9" s="3" t="s">
        <v>10</v>
      </c>
      <c r="C9" s="3">
        <v>78</v>
      </c>
      <c r="D9" s="3">
        <v>69</v>
      </c>
      <c r="E9" s="3">
        <v>96</v>
      </c>
      <c r="F9" s="3">
        <v>52</v>
      </c>
      <c r="G9" s="3">
        <v>63</v>
      </c>
      <c r="H9" s="3">
        <v>87</v>
      </c>
      <c r="I9" s="4">
        <f>SUM(Table1[[#This Row],[Sub-1]:[Sub-6]])</f>
        <v>445</v>
      </c>
      <c r="J9" s="4">
        <f>SUM(Table1[[#This Row],[Sub-1]:[Column1]])</f>
        <v>890</v>
      </c>
      <c r="K9" s="4">
        <f>AVERAGE(Table1[[#This Row],[Sub-1]:[Column1]])</f>
        <v>127.14285714285714</v>
      </c>
      <c r="L9" s="8">
        <f>RANK(C9,$C$9:$H$9,0)</f>
        <v>3</v>
      </c>
      <c r="M9" s="10">
        <f>AVERAGE(Table1[[#This Row],[Sub-1]:[Column1]])</f>
        <v>127.14285714285714</v>
      </c>
    </row>
    <row r="10" spans="1:13">
      <c r="A10" s="3">
        <v>100108</v>
      </c>
      <c r="B10" s="3" t="s">
        <v>11</v>
      </c>
      <c r="C10" s="3">
        <v>96</v>
      </c>
      <c r="D10" s="3">
        <v>85</v>
      </c>
      <c r="E10" s="3">
        <v>86</v>
      </c>
      <c r="F10" s="3">
        <v>84</v>
      </c>
      <c r="G10" s="3">
        <v>45</v>
      </c>
      <c r="H10" s="3">
        <v>63</v>
      </c>
      <c r="I10" s="4">
        <f>SUM(Table1[[#This Row],[Sub-1]:[Sub-6]])</f>
        <v>459</v>
      </c>
      <c r="J10" s="4">
        <f>SUM(Table1[[#This Row],[Sub-1]:[Column1]])</f>
        <v>918</v>
      </c>
      <c r="K10" s="4">
        <f>AVERAGE(Table1[[#This Row],[Sub-1]:[Column1]])</f>
        <v>131.14285714285714</v>
      </c>
      <c r="L10" s="8">
        <f>RANK(C10,$C$10:$H$10,0)</f>
        <v>1</v>
      </c>
      <c r="M10" s="10">
        <f>AVERAGE(Table1[[#This Row],[Sub-1]:[Column1]])</f>
        <v>131.14285714285714</v>
      </c>
    </row>
    <row r="11" spans="1:13">
      <c r="A11" s="3">
        <v>100109</v>
      </c>
      <c r="B11" s="3" t="s">
        <v>12</v>
      </c>
      <c r="C11" s="3">
        <v>75</v>
      </c>
      <c r="D11" s="3">
        <v>63</v>
      </c>
      <c r="E11" s="3">
        <v>54</v>
      </c>
      <c r="F11" s="3">
        <v>63</v>
      </c>
      <c r="G11" s="3">
        <v>61</v>
      </c>
      <c r="H11" s="3">
        <v>98</v>
      </c>
      <c r="I11" s="4">
        <f>SUM(Table1[[#This Row],[Sub-1]:[Sub-6]])</f>
        <v>414</v>
      </c>
      <c r="J11" s="4">
        <f>SUM(Table1[[#This Row],[Sub-1]:[Column1]])</f>
        <v>828</v>
      </c>
      <c r="K11" s="4">
        <f>AVERAGE(Table1[[#This Row],[Sub-1]:[Column1]])</f>
        <v>118.28571428571429</v>
      </c>
      <c r="L11" s="8">
        <f>RANK(C11,$C$11:$H$11,0)</f>
        <v>2</v>
      </c>
      <c r="M11" s="10">
        <f>AVERAGE(Table1[[#This Row],[Sub-1]:[Column1]])</f>
        <v>118.28571428571429</v>
      </c>
    </row>
    <row r="12" spans="1:13">
      <c r="A12" s="3">
        <v>100110</v>
      </c>
      <c r="B12" s="3" t="s">
        <v>13</v>
      </c>
      <c r="C12" s="3">
        <v>63</v>
      </c>
      <c r="D12" s="3">
        <v>52</v>
      </c>
      <c r="E12" s="3">
        <v>96</v>
      </c>
      <c r="F12" s="3">
        <v>87</v>
      </c>
      <c r="G12" s="3">
        <v>78</v>
      </c>
      <c r="H12" s="3">
        <v>45</v>
      </c>
      <c r="I12" s="4">
        <f>SUM(Table1[[#This Row],[Sub-1]:[Sub-6]])</f>
        <v>421</v>
      </c>
      <c r="J12" s="4">
        <f>SUM(Table1[[#This Row],[Sub-1]:[Column1]])</f>
        <v>842</v>
      </c>
      <c r="K12" s="4">
        <f>AVERAGE(Table1[[#This Row],[Sub-1]:[Column1]])</f>
        <v>120.28571428571429</v>
      </c>
      <c r="L12" s="8">
        <f>RANK(C12,$C$12:$H$12,0)</f>
        <v>4</v>
      </c>
      <c r="M12" s="10">
        <f>AVERAGE(Table1[[#This Row],[Sub-1]:[Column1]])</f>
        <v>120.28571428571429</v>
      </c>
    </row>
    <row r="13" spans="1:13" ht="15.75">
      <c r="A13" s="3"/>
      <c r="B13" s="6"/>
      <c r="C13" s="7"/>
      <c r="D13" s="3"/>
      <c r="E13" s="3"/>
      <c r="F13" s="3"/>
      <c r="G13" s="3"/>
      <c r="H13" s="3"/>
      <c r="I13" s="4"/>
      <c r="J13" s="4"/>
      <c r="K13" s="4"/>
      <c r="L13" s="9"/>
      <c r="M13" s="10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3"/>
      <c r="K14" s="1"/>
      <c r="L14" s="1"/>
      <c r="M14" s="1"/>
    </row>
    <row r="17" spans="1:1">
      <c r="A17" t="s">
        <v>25</v>
      </c>
    </row>
    <row r="18" spans="1:1">
      <c r="A18" t="s">
        <v>26</v>
      </c>
    </row>
    <row r="20" spans="1:1">
      <c r="A20" t="s">
        <v>27</v>
      </c>
    </row>
    <row r="21" spans="1:1">
      <c r="A21" t="s">
        <v>28</v>
      </c>
    </row>
    <row r="23" spans="1:1">
      <c r="A23" t="s">
        <v>29</v>
      </c>
    </row>
    <row r="25" spans="1:1">
      <c r="A25" t="s">
        <v>30</v>
      </c>
    </row>
    <row r="27" spans="1:1">
      <c r="A27" t="s">
        <v>32</v>
      </c>
    </row>
    <row r="28" spans="1:1">
      <c r="A28" t="s">
        <v>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sqref="A1:A12"/>
    </sheetView>
  </sheetViews>
  <sheetFormatPr defaultRowHeight="15"/>
  <sheetData>
    <row r="1" spans="1:1">
      <c r="A1" s="1" t="s">
        <v>20</v>
      </c>
    </row>
    <row r="3" spans="1:1">
      <c r="A3" t="e">
        <f>RANK(#REF!,$H$3:$H$11,0)</f>
        <v>#REF!</v>
      </c>
    </row>
    <row r="4" spans="1:1">
      <c r="A4" t="e">
        <f t="shared" ref="A4" si="0">RANK(#REF!,$H$3:$H$11,0)</f>
        <v>#REF!</v>
      </c>
    </row>
    <row r="5" spans="1:1">
      <c r="A5" t="e">
        <f t="shared" ref="A5" si="1">RANK(#REF!,$H$3:$H$11,0)</f>
        <v>#REF!</v>
      </c>
    </row>
    <row r="6" spans="1:1">
      <c r="A6" t="e">
        <f t="shared" ref="A6" si="2">RANK(#REF!,$H$3:$H$11,0)</f>
        <v>#REF!</v>
      </c>
    </row>
    <row r="7" spans="1:1">
      <c r="A7" t="e">
        <f t="shared" ref="A7" si="3">RANK(#REF!,$H$3:$H$11,0)</f>
        <v>#REF!</v>
      </c>
    </row>
    <row r="8" spans="1:1">
      <c r="A8" t="e">
        <f t="shared" ref="A8" si="4">RANK(#REF!,$H$3:$H$11,0)</f>
        <v>#REF!</v>
      </c>
    </row>
    <row r="9" spans="1:1">
      <c r="A9" t="e">
        <f t="shared" ref="A9" si="5">RANK(#REF!,$H$3:$H$11,0)</f>
        <v>#REF!</v>
      </c>
    </row>
    <row r="10" spans="1:1">
      <c r="A10" t="e">
        <f t="shared" ref="A10" si="6">RANK(#REF!,$H$3:$H$11,0)</f>
        <v>#REF!</v>
      </c>
    </row>
    <row r="11" spans="1:1">
      <c r="A11" t="e">
        <f t="shared" ref="A11" si="7">RANK(#REF!,$H$3:$H$11,0)</f>
        <v>#REF!</v>
      </c>
    </row>
    <row r="12" spans="1:1">
      <c r="A12" t="e">
        <f t="shared" ref="A12" si="8">RANK(#REF!,$H$3:$H$11,0)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2022-12-01T09:45:48Z</dcterms:created>
  <dcterms:modified xsi:type="dcterms:W3CDTF">2022-12-03T14:18:05Z</dcterms:modified>
</cp:coreProperties>
</file>