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I投研工具\Claude Code\fupan\reits_trading_assistant\data\raw\"/>
    </mc:Choice>
  </mc:AlternateContent>
  <xr:revisionPtr revIDLastSave="0" documentId="8_{9D0F3ECB-3F52-4A03-9D82-D4E5AB342E2D}" xr6:coauthVersionLast="47" xr6:coauthVersionMax="47" xr10:uidLastSave="{00000000-0000-0000-0000-000000000000}"/>
  <bookViews>
    <workbookView xWindow="14355" yWindow="-32490" windowWidth="28980" windowHeight="15660" xr2:uid="{F4544112-260A-4626-BD87-81C9C4D44257}"/>
  </bookViews>
  <sheets>
    <sheet name="Sheet1" sheetId="1" r:id="rId1"/>
  </sheets>
  <externalReferences>
    <externalReference r:id="rId2"/>
  </externalReferences>
  <definedNames>
    <definedName name="CIQWBGuid" hidden="1">"0f161f88-32b3-4cb7-8561-ff72d0d747d0"</definedName>
    <definedName name="CIQWBInfo" hidden="1">"{ ""CIQVersion"":""9.49.2423.4439""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"08/10/2022 01:58:16"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6" authorId="0" shapeId="0" xr:uid="{C44F1ED5-06B3-4D1E-9BFB-C82D45F936B5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<sst xmlns="http://schemas.openxmlformats.org/spreadsheetml/2006/main" count="86" uniqueCount="86">
  <si>
    <t>508099.SH</t>
  </si>
  <si>
    <t>508098.SH</t>
  </si>
  <si>
    <t>508097.SH</t>
  </si>
  <si>
    <t>508096.SH</t>
  </si>
  <si>
    <t>508092.SH</t>
  </si>
  <si>
    <t>508091.SH</t>
  </si>
  <si>
    <t>508090.SH</t>
  </si>
  <si>
    <t>508089.SH</t>
  </si>
  <si>
    <t>508088.SH</t>
  </si>
  <si>
    <t>508087.SH</t>
  </si>
  <si>
    <t>508086.SH</t>
  </si>
  <si>
    <t>508085.SH</t>
  </si>
  <si>
    <t>508084.SH</t>
  </si>
  <si>
    <t>508082.SH</t>
  </si>
  <si>
    <t>508080.SH</t>
  </si>
  <si>
    <t>508078.SH</t>
  </si>
  <si>
    <t>508077.SH</t>
  </si>
  <si>
    <t>508069.SH</t>
  </si>
  <si>
    <t>508068.SH</t>
  </si>
  <si>
    <t>508066.SH</t>
  </si>
  <si>
    <t>508060.SH</t>
  </si>
  <si>
    <t>508058.SH</t>
  </si>
  <si>
    <t>508056.SH</t>
  </si>
  <si>
    <t>508055.SH</t>
  </si>
  <si>
    <t>508050.SH</t>
  </si>
  <si>
    <t>508048.SH</t>
  </si>
  <si>
    <t>508039.SH</t>
  </si>
  <si>
    <t>508036.SH</t>
  </si>
  <si>
    <t>508033.SH</t>
  </si>
  <si>
    <t>508031.SH</t>
  </si>
  <si>
    <t>508029.SH</t>
  </si>
  <si>
    <t>508028.SH</t>
  </si>
  <si>
    <t>508027.SH</t>
  </si>
  <si>
    <t>508026.SH</t>
  </si>
  <si>
    <t>508022.SH</t>
  </si>
  <si>
    <t>508021.SH</t>
  </si>
  <si>
    <t>508019.SH</t>
  </si>
  <si>
    <t>508018.SH</t>
  </si>
  <si>
    <t>508017.SH</t>
  </si>
  <si>
    <t>508016.SH</t>
  </si>
  <si>
    <t>508015.SH</t>
  </si>
  <si>
    <t>508012.SH</t>
  </si>
  <si>
    <t>508011.SH</t>
  </si>
  <si>
    <t>508010.SH</t>
  </si>
  <si>
    <t>508009.SH</t>
  </si>
  <si>
    <t>508008.SH</t>
  </si>
  <si>
    <t>508007.SH</t>
  </si>
  <si>
    <t>508006.SH</t>
  </si>
  <si>
    <t>508005.SH</t>
  </si>
  <si>
    <t>508003.SH</t>
  </si>
  <si>
    <t>508002.SH</t>
  </si>
  <si>
    <t>508001.SH</t>
  </si>
  <si>
    <t>508000.SH</t>
  </si>
  <si>
    <t>180901.SZ</t>
  </si>
  <si>
    <t>180801.SZ</t>
  </si>
  <si>
    <t>180701.SZ</t>
  </si>
  <si>
    <t>180607.SZ</t>
  </si>
  <si>
    <t>180606.SZ</t>
  </si>
  <si>
    <t>180605.SZ</t>
  </si>
  <si>
    <t>180603.SZ</t>
  </si>
  <si>
    <t>180602.SZ</t>
  </si>
  <si>
    <t>180601.SZ</t>
  </si>
  <si>
    <t>180502.SZ</t>
  </si>
  <si>
    <t>180501.SZ</t>
  </si>
  <si>
    <t>180402.SZ</t>
  </si>
  <si>
    <t>180401.SZ</t>
  </si>
  <si>
    <t>180306.SZ</t>
  </si>
  <si>
    <t>180305.SZ</t>
  </si>
  <si>
    <t>180303.SZ</t>
  </si>
  <si>
    <t>180302.SZ</t>
  </si>
  <si>
    <t>180301.SZ</t>
  </si>
  <si>
    <t>180203.SZ</t>
  </si>
  <si>
    <t>180202.SZ</t>
  </si>
  <si>
    <t>180201.SZ</t>
  </si>
  <si>
    <t>180106.SZ</t>
  </si>
  <si>
    <t>180105.SZ</t>
  </si>
  <si>
    <t>180103.SZ</t>
  </si>
  <si>
    <t>180102.SZ</t>
  </si>
  <si>
    <t>180101.SZ</t>
  </si>
  <si>
    <t>Date</t>
  </si>
  <si>
    <t>日期</t>
  </si>
  <si>
    <t>close</t>
  </si>
  <si>
    <t>收盘价</t>
  </si>
  <si>
    <t>当前日期</t>
  </si>
  <si>
    <t>截止日期</t>
  </si>
  <si>
    <t>开始日期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</si>
</sst>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00"/>
    <numFmt numFmtId="177" formatCode="yyyy\-mm\-dd"/>
  </numFmts>
  <fonts count="3" x14ac:knownFonts="1"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right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177" fontId="0" fillId="2" borderId="1" xfId="0" applyNumberFormat="1" applyFill="1" applyBorder="1" applyAlignment="1">
      <alignment horizontal="right"/>
    </xf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7ECFD91E-EB75-41C8-80E7-E0A88EC73C9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install/wind/DataBrowse/XLA/WindFunc.xla" TargetMode="External"/><Relationship Id="rId2" Type="http://schemas.openxmlformats.org/officeDocument/2006/relationships/externalLinkPath" Target="file:///D:\install\wind\DataBrowse\XLA\WindFunc.xla" TargetMode="External"/><Relationship Id="rId1" Type="http://schemas.openxmlformats.org/officeDocument/2006/relationships/externalLinkPath" Target="/install/wind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</sheetNames>
    <definedNames>
      <definedName name="s_info_name"/>
      <definedName name="WS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1EA6A-8A3F-4C93-B145-2FC815D1ED9C}">
  <dimension ref="A1:CB55"/>
  <sheetViews>
    <sheetView showGridLines="0" tabSelected="1" workbookViewId="0"/>
  </sheetViews>
  <sheetFormatPr defaultRowHeight="14.25" x14ac:dyDescent="0.65"/>
  <cols>
    <col min="1" max="1" width="19.21484375" customWidth="1"/>
  </cols>
  <sheetData>
    <row r="1" spans="1:80" x14ac:dyDescent="0.65">
      <c r="A1" s="2" t="s">
        <v>85</v>
      </c>
      <c r="B1" s="6">
        <v>46022</v>
      </c>
    </row>
    <row r="2" spans="1:80" x14ac:dyDescent="0.65">
      <c r="A2" s="2" t="s">
        <v>84</v>
      </c>
      <c r="B2" s="6" t="s">
        <v>83</v>
      </c>
    </row>
    <row r="3" spans="1:80" x14ac:dyDescent="0.65">
      <c r="A3" s="4" t="s">
        <v>82</v>
      </c>
      <c r="B3" s="3" t="s">
        <v>81</v>
      </c>
    </row>
    <row r="4" spans="1:80" x14ac:dyDescent="0.65">
      <c r="A4" s="5" t="s">
        <v>80</v>
      </c>
      <c r="B4" s="5" t="str">
        <f>[1]!s_info_name(B5)</f>
        <v>博时蛇口产园REIT</v>
      </c>
      <c r="C4" s="5" t="str">
        <f>[1]!s_info_name(C5)</f>
        <v>华夏合肥高新REIT</v>
      </c>
      <c r="D4" s="5" t="str">
        <f>[1]!s_info_name(D5)</f>
        <v>华夏和达高科REIT</v>
      </c>
      <c r="E4" s="5" t="str">
        <f>[1]!s_info_name(E5)</f>
        <v>易方达广开产园REIT</v>
      </c>
      <c r="F4" s="5" t="str">
        <f>[1]!s_info_name(F5)</f>
        <v>广发成都高投产业园REIT</v>
      </c>
      <c r="G4" s="5" t="str">
        <f>[1]!s_info_name(G5)</f>
        <v>平安广州广河REIT</v>
      </c>
      <c r="H4" s="5" t="str">
        <f>[1]!s_info_name(H5)</f>
        <v>华夏越秀高速REIT</v>
      </c>
      <c r="I4" s="5" t="str">
        <f>[1]!s_info_name(I5)</f>
        <v>招商高速公路REIT</v>
      </c>
      <c r="J4" s="5" t="str">
        <f>[1]!s_info_name(J5)</f>
        <v>红土创新盐田港REIT</v>
      </c>
      <c r="K4" s="5" t="str">
        <f>[1]!s_info_name(K5)</f>
        <v>华夏深国际REIT</v>
      </c>
      <c r="L4" s="5" t="str">
        <f>[1]!s_info_name(L5)</f>
        <v>华泰宝湾物流REIT</v>
      </c>
      <c r="M4" s="5" t="str">
        <f>[1]!s_info_name(M5)</f>
        <v>南方顺丰物流REIT</v>
      </c>
      <c r="N4" s="5" t="str">
        <f>[1]!s_info_name(N5)</f>
        <v>华夏安博仓储REIT</v>
      </c>
      <c r="O4" s="5" t="str">
        <f>[1]!s_info_name(O5)</f>
        <v>鹏华深圳能源REIT</v>
      </c>
      <c r="P4" s="5" t="str">
        <f>[1]!s_info_name(P5)</f>
        <v>工银蒙能清洁能源REIT</v>
      </c>
      <c r="Q4" s="5" t="str">
        <f>[1]!s_info_name(Q5)</f>
        <v>红土创新深圳安居REIT</v>
      </c>
      <c r="R4" s="5" t="str">
        <f>[1]!s_info_name(R5)</f>
        <v>招商基金蛇口租赁住房REIT</v>
      </c>
      <c r="S4" s="5" t="str">
        <f>[1]!s_info_name(S5)</f>
        <v>华夏华润商业REIT</v>
      </c>
      <c r="T4" s="5" t="str">
        <f>[1]!s_info_name(T5)</f>
        <v>中金印力消费REIT</v>
      </c>
      <c r="U4" s="5" t="str">
        <f>[1]!s_info_name(U5)</f>
        <v>华夏大悦城商业REIT</v>
      </c>
      <c r="V4" s="5" t="str">
        <f>[1]!s_info_name(V5)</f>
        <v>易方达华威市场REIT</v>
      </c>
      <c r="W4" s="5" t="str">
        <f>[1]!s_info_name(W5)</f>
        <v>中金中国绿发商业REIT</v>
      </c>
      <c r="X4" s="5" t="str">
        <f>[1]!s_info_name(X5)</f>
        <v>华夏中海商业REIT</v>
      </c>
      <c r="Y4" s="5" t="str">
        <f>[1]!s_info_name(Y5)</f>
        <v>银华绍兴原水水利REIT</v>
      </c>
      <c r="Z4" s="5" t="str">
        <f>[1]!s_info_name(Z5)</f>
        <v>中航首钢绿能REIT</v>
      </c>
      <c r="AA4" s="5" t="str">
        <f>[1]!s_info_name(AA5)</f>
        <v>南方润泽科技数据中心REIT</v>
      </c>
      <c r="AB4" s="5" t="str">
        <f>[1]!s_info_name(AB5)</f>
        <v>华安张江产业园REIT</v>
      </c>
      <c r="AC4" s="5" t="str">
        <f>[1]!s_info_name(AC5)</f>
        <v>浙商沪杭甬REIT</v>
      </c>
      <c r="AD4" s="5" t="str">
        <f>[1]!s_info_name(AD5)</f>
        <v>华安百联消费REIT</v>
      </c>
      <c r="AE4" s="5" t="str">
        <f>[1]!s_info_name(AE5)</f>
        <v>中金联东科创REIT</v>
      </c>
      <c r="AF4" s="5" t="str">
        <f>[1]!s_info_name(AF5)</f>
        <v>华夏首创奥莱REIT</v>
      </c>
      <c r="AG4" s="5" t="str">
        <f>[1]!s_info_name(AG5)</f>
        <v>富国首创水务REIT</v>
      </c>
      <c r="AH4" s="5" t="str">
        <f>[1]!s_info_name(AH5)</f>
        <v>中金山东高速REIT</v>
      </c>
      <c r="AI4" s="5" t="str">
        <f>[1]!s_info_name(AI5)</f>
        <v>国金中国铁建REIT</v>
      </c>
      <c r="AJ4" s="5" t="str">
        <f>[1]!s_info_name(AJ5)</f>
        <v>中金安徽交控REIT</v>
      </c>
      <c r="AK4" s="5" t="str">
        <f>[1]!s_info_name(AK5)</f>
        <v>中金重庆两江REIT</v>
      </c>
      <c r="AL4" s="5" t="str">
        <f>[1]!s_info_name(AL5)</f>
        <v>嘉实物美消费REIT</v>
      </c>
      <c r="AM4" s="5" t="str">
        <f>[1]!s_info_name(AM5)</f>
        <v>招商科创REIT</v>
      </c>
      <c r="AN4" s="5" t="str">
        <f>[1]!s_info_name(AN5)</f>
        <v>中信建投明阳智能新能源REIT</v>
      </c>
      <c r="AO4" s="5" t="str">
        <f>[1]!s_info_name(AO5)</f>
        <v>华夏华电清洁能源REIT</v>
      </c>
      <c r="AP4" s="5" t="str">
        <f>[1]!s_info_name(AP5)</f>
        <v>华夏金茂商业REIT</v>
      </c>
      <c r="AQ4" s="5" t="str">
        <f>[1]!s_info_name(AQ5)</f>
        <v>华夏中国交建REIT</v>
      </c>
      <c r="AR4" s="5" t="str">
        <f>[1]!s_info_name(AR5)</f>
        <v>中金湖北科投光谷REIT</v>
      </c>
      <c r="AS4" s="5" t="str">
        <f>[1]!s_info_name(AS5)</f>
        <v>国泰海通临港创新产业园REIT</v>
      </c>
      <c r="AT4" s="5" t="str">
        <f>[1]!s_info_name(AT5)</f>
        <v>博时津开产园REIT</v>
      </c>
      <c r="AU4" s="5" t="str">
        <f>[1]!s_info_name(AU5)</f>
        <v>嘉实中国电建清洁能源REIT</v>
      </c>
      <c r="AV4" s="5" t="str">
        <f>[1]!s_info_name(AV5)</f>
        <v>东吴苏园产业REIT</v>
      </c>
      <c r="AW4" s="5" t="str">
        <f>[1]!s_info_name(AW5)</f>
        <v>中信建投国家电投新能源REIT</v>
      </c>
      <c r="AX4" s="5" t="str">
        <f>[1]!s_info_name(AX5)</f>
        <v>中信建投沈阳国际软件园REIT</v>
      </c>
      <c r="AY4" s="5" t="str">
        <f>[1]!s_info_name(AY5)</f>
        <v>国泰海通城投宽庭保租房REIT</v>
      </c>
      <c r="AZ4" s="5" t="str">
        <f>[1]!s_info_name(AZ5)</f>
        <v>易方达深高速REIT</v>
      </c>
      <c r="BA4" s="5" t="str">
        <f>[1]!s_info_name(BA5)</f>
        <v>平安宁波交投REIT</v>
      </c>
      <c r="BB4" s="5" t="str">
        <f>[1]!s_info_name(BB5)</f>
        <v>创金合信首农REIT</v>
      </c>
      <c r="BC4" s="5" t="str">
        <f>[1]!s_info_name(BC5)</f>
        <v>华安外高桥REIT</v>
      </c>
      <c r="BD4" s="5" t="str">
        <f>[1]!s_info_name(BD5)</f>
        <v>华夏中核清洁能源REIT</v>
      </c>
      <c r="BE4" s="5" t="str">
        <f>[1]!s_info_name(BE5)</f>
        <v>汇添富上海地产租赁住房REIT</v>
      </c>
      <c r="BF4" s="5" t="str">
        <f>[1]!s_info_name(BF5)</f>
        <v>中金普洛斯REIT</v>
      </c>
      <c r="BG4" s="5" t="str">
        <f>[1]!s_info_name(BG5)</f>
        <v>中金厦门安居REIT</v>
      </c>
      <c r="BH4" s="5" t="str">
        <f>[1]!s_info_name(BH5)</f>
        <v>南方万国数据中心REIT</v>
      </c>
      <c r="BI4" s="5" t="str">
        <f>[1]!s_info_name(BI5)</f>
        <v>华泰江苏交控REIT</v>
      </c>
      <c r="BJ4" s="5" t="str">
        <f>[1]!s_info_name(BJ5)</f>
        <v>华夏北京保障房REIT</v>
      </c>
      <c r="BK4" s="5" t="str">
        <f>[1]!s_info_name(BK5)</f>
        <v>华夏南京交通高速公路REIT</v>
      </c>
      <c r="BL4" s="5" t="str">
        <f>[1]!s_info_name(BL5)</f>
        <v>华夏基金华润有巢REIT</v>
      </c>
      <c r="BM4" s="5" t="str">
        <f>[1]!s_info_name(BM5)</f>
        <v>中航易商仓储物流REIT</v>
      </c>
      <c r="BN4" s="5" t="str">
        <f>[1]!s_info_name(BN5)</f>
        <v>中金亦庄产业园REIT</v>
      </c>
      <c r="BO4" s="5" t="str">
        <f>[1]!s_info_name(BO5)</f>
        <v>中金唯品会奥莱REIT</v>
      </c>
      <c r="BP4" s="5" t="str">
        <f>[1]!s_info_name(BP5)</f>
        <v>汇添富九州通医药REIT</v>
      </c>
      <c r="BQ4" s="5" t="str">
        <f>[1]!s_info_name(BQ5)</f>
        <v>华泰苏州恒泰租赁住房REIT</v>
      </c>
      <c r="BR4" s="5" t="str">
        <f>[1]!s_info_name(BR5)</f>
        <v>工银河北高速REIT</v>
      </c>
      <c r="BS4" s="5" t="str">
        <f>[1]!s_info_name(BS5)</f>
        <v>国泰海通济南能源供热REIT</v>
      </c>
      <c r="BT4" s="5" t="str">
        <f>[1]!s_info_name(BT5)</f>
        <v>国泰海通东久新经济REIT</v>
      </c>
      <c r="BU4" s="5" t="str">
        <f>[1]!s_info_name(BU5)</f>
        <v>华夏特变电工新能源REIT</v>
      </c>
      <c r="BV4" s="5" t="str">
        <f>[1]!s_info_name(BV5)</f>
        <v>中银中外运仓储物流REIT</v>
      </c>
      <c r="BW4" s="5" t="str">
        <f>[1]!s_info_name(BW5)</f>
        <v>华夏凯德商业REIT</v>
      </c>
      <c r="BX4" s="5" t="str">
        <f>[1]!s_info_name(BX5)</f>
        <v>华夏金隅智造工场REIT</v>
      </c>
      <c r="BY4" s="5" t="str">
        <f>[1]!s_info_name(BY5)</f>
        <v>中航京能国际能源REIT</v>
      </c>
      <c r="BZ4" s="5" t="str">
        <f>[1]!s_info_name(BZ5)</f>
        <v>华泰南京建邺REIT</v>
      </c>
      <c r="CA4" s="5" t="str">
        <f>[1]!s_info_name(CA5)</f>
        <v>嘉实京东仓储基础设施REIT</v>
      </c>
      <c r="CB4" s="5" t="str">
        <f>[1]!s_info_name(CB5)</f>
        <v>建信中关村REIT</v>
      </c>
    </row>
    <row r="5" spans="1:80" x14ac:dyDescent="0.65">
      <c r="A5" s="4" t="s">
        <v>79</v>
      </c>
      <c r="B5" s="3" t="s">
        <v>78</v>
      </c>
      <c r="C5" s="3" t="s">
        <v>77</v>
      </c>
      <c r="D5" s="3" t="s">
        <v>76</v>
      </c>
      <c r="E5" s="3" t="s">
        <v>75</v>
      </c>
      <c r="F5" s="3" t="s">
        <v>74</v>
      </c>
      <c r="G5" s="3" t="s">
        <v>73</v>
      </c>
      <c r="H5" s="3" t="s">
        <v>72</v>
      </c>
      <c r="I5" s="3" t="s">
        <v>71</v>
      </c>
      <c r="J5" s="3" t="s">
        <v>70</v>
      </c>
      <c r="K5" s="3" t="s">
        <v>69</v>
      </c>
      <c r="L5" s="3" t="s">
        <v>68</v>
      </c>
      <c r="M5" s="3" t="s">
        <v>67</v>
      </c>
      <c r="N5" s="3" t="s">
        <v>66</v>
      </c>
      <c r="O5" s="3" t="s">
        <v>65</v>
      </c>
      <c r="P5" s="3" t="s">
        <v>64</v>
      </c>
      <c r="Q5" s="3" t="s">
        <v>63</v>
      </c>
      <c r="R5" s="3" t="s">
        <v>62</v>
      </c>
      <c r="S5" s="3" t="s">
        <v>61</v>
      </c>
      <c r="T5" s="3" t="s">
        <v>60</v>
      </c>
      <c r="U5" s="3" t="s">
        <v>59</v>
      </c>
      <c r="V5" s="3" t="s">
        <v>58</v>
      </c>
      <c r="W5" s="3" t="s">
        <v>57</v>
      </c>
      <c r="X5" s="3" t="s">
        <v>56</v>
      </c>
      <c r="Y5" s="3" t="s">
        <v>55</v>
      </c>
      <c r="Z5" s="3" t="s">
        <v>54</v>
      </c>
      <c r="AA5" s="3" t="s">
        <v>53</v>
      </c>
      <c r="AB5" s="3" t="s">
        <v>52</v>
      </c>
      <c r="AC5" s="3" t="s">
        <v>51</v>
      </c>
      <c r="AD5" s="3" t="s">
        <v>50</v>
      </c>
      <c r="AE5" s="3" t="s">
        <v>49</v>
      </c>
      <c r="AF5" s="3" t="s">
        <v>48</v>
      </c>
      <c r="AG5" s="3" t="s">
        <v>47</v>
      </c>
      <c r="AH5" s="3" t="s">
        <v>46</v>
      </c>
      <c r="AI5" s="3" t="s">
        <v>45</v>
      </c>
      <c r="AJ5" s="3" t="s">
        <v>44</v>
      </c>
      <c r="AK5" s="3" t="s">
        <v>43</v>
      </c>
      <c r="AL5" s="3" t="s">
        <v>42</v>
      </c>
      <c r="AM5" s="3" t="s">
        <v>41</v>
      </c>
      <c r="AN5" s="3" t="s">
        <v>40</v>
      </c>
      <c r="AO5" s="3" t="s">
        <v>39</v>
      </c>
      <c r="AP5" s="3" t="s">
        <v>38</v>
      </c>
      <c r="AQ5" s="3" t="s">
        <v>37</v>
      </c>
      <c r="AR5" s="3" t="s">
        <v>36</v>
      </c>
      <c r="AS5" s="3" t="s">
        <v>35</v>
      </c>
      <c r="AT5" s="3" t="s">
        <v>34</v>
      </c>
      <c r="AU5" s="3" t="s">
        <v>33</v>
      </c>
      <c r="AV5" s="3" t="s">
        <v>32</v>
      </c>
      <c r="AW5" s="3" t="s">
        <v>31</v>
      </c>
      <c r="AX5" s="3" t="s">
        <v>30</v>
      </c>
      <c r="AY5" s="3" t="s">
        <v>29</v>
      </c>
      <c r="AZ5" s="3" t="s">
        <v>28</v>
      </c>
      <c r="BA5" s="3" t="s">
        <v>27</v>
      </c>
      <c r="BB5" s="3" t="s">
        <v>26</v>
      </c>
      <c r="BC5" s="3" t="s">
        <v>25</v>
      </c>
      <c r="BD5" s="3" t="s">
        <v>24</v>
      </c>
      <c r="BE5" s="3" t="s">
        <v>23</v>
      </c>
      <c r="BF5" s="3" t="s">
        <v>22</v>
      </c>
      <c r="BG5" s="3" t="s">
        <v>21</v>
      </c>
      <c r="BH5" s="3" t="s">
        <v>20</v>
      </c>
      <c r="BI5" s="3" t="s">
        <v>19</v>
      </c>
      <c r="BJ5" s="3" t="s">
        <v>18</v>
      </c>
      <c r="BK5" s="3" t="s">
        <v>17</v>
      </c>
      <c r="BL5" s="3" t="s">
        <v>16</v>
      </c>
      <c r="BM5" s="3" t="s">
        <v>15</v>
      </c>
      <c r="BN5" s="3" t="s">
        <v>14</v>
      </c>
      <c r="BO5" s="3" t="s">
        <v>13</v>
      </c>
      <c r="BP5" s="3" t="s">
        <v>12</v>
      </c>
      <c r="BQ5" s="3" t="s">
        <v>11</v>
      </c>
      <c r="BR5" s="3" t="s">
        <v>10</v>
      </c>
      <c r="BS5" s="3" t="s">
        <v>9</v>
      </c>
      <c r="BT5" s="3" t="s">
        <v>8</v>
      </c>
      <c r="BU5" s="3" t="s">
        <v>7</v>
      </c>
      <c r="BV5" s="3" t="s">
        <v>6</v>
      </c>
      <c r="BW5" s="3" t="s">
        <v>5</v>
      </c>
      <c r="BX5" s="3" t="s">
        <v>4</v>
      </c>
      <c r="BY5" s="3" t="s">
        <v>3</v>
      </c>
      <c r="BZ5" s="3" t="s">
        <v>2</v>
      </c>
      <c r="CA5" s="3" t="s">
        <v>1</v>
      </c>
      <c r="CB5" s="3" t="s">
        <v>0</v>
      </c>
    </row>
    <row r="6" spans="1:80" x14ac:dyDescent="0.65">
      <c r="A6" s="2">
        <v>46022</v>
      </c>
      <c r="B6" s="1">
        <f>[1]!WSD(B5:CB5,B3,B1,B2,"TradingCalendar=SSE","PriceAdj=F","rptType=1","Version=1","ShowParams=Y","cols=79;rows=50")</f>
        <v>1.88</v>
      </c>
      <c r="C6" s="1">
        <v>1.617</v>
      </c>
      <c r="D6" s="1">
        <v>2.0670000000000002</v>
      </c>
      <c r="E6" s="1">
        <v>1.891</v>
      </c>
      <c r="F6" s="1">
        <v>3.27</v>
      </c>
      <c r="G6" s="1">
        <v>8.0259999999999998</v>
      </c>
      <c r="H6" s="1">
        <v>5.319</v>
      </c>
      <c r="I6" s="1">
        <v>6.7750000000000004</v>
      </c>
      <c r="J6" s="1">
        <v>2.3370000000000002</v>
      </c>
      <c r="K6" s="1">
        <v>2.8450000000000002</v>
      </c>
      <c r="L6" s="1">
        <v>3.99</v>
      </c>
      <c r="M6" s="1">
        <v>4.0019999999999998</v>
      </c>
      <c r="N6" s="1">
        <v>5.78</v>
      </c>
      <c r="O6" s="1">
        <v>5.3730000000000002</v>
      </c>
      <c r="P6" s="1">
        <v>6.4340000000000002</v>
      </c>
      <c r="Q6" s="1">
        <v>3.5289999999999999</v>
      </c>
      <c r="R6" s="1">
        <v>3.55</v>
      </c>
      <c r="S6" s="1">
        <v>9.7314219651467067</v>
      </c>
      <c r="T6" s="1">
        <v>4.157</v>
      </c>
      <c r="U6" s="1">
        <v>4.5562104440515547</v>
      </c>
      <c r="V6" s="1">
        <v>4.76</v>
      </c>
      <c r="W6" s="1">
        <v>4.1500000000000004</v>
      </c>
      <c r="X6" s="1">
        <v>5.5544688452285094</v>
      </c>
      <c r="Y6" s="1">
        <v>3.7829999999999999</v>
      </c>
      <c r="Z6" s="1">
        <v>11.747</v>
      </c>
      <c r="AA6" s="1">
        <v>6.3860000000000001</v>
      </c>
      <c r="AB6" s="1">
        <v>2.5219999999999998</v>
      </c>
      <c r="AC6" s="1">
        <v>5.6529999999999996</v>
      </c>
      <c r="AD6" s="1">
        <v>3.0059999999999998</v>
      </c>
      <c r="AE6" s="1">
        <v>3.7699679078970005</v>
      </c>
      <c r="AF6" s="1">
        <v>3.8961609272602229</v>
      </c>
      <c r="AG6" s="1">
        <v>3.625</v>
      </c>
      <c r="AH6" s="1">
        <v>7.2403210923479788</v>
      </c>
      <c r="AI6" s="1">
        <v>7.9630000000000001</v>
      </c>
      <c r="AJ6" s="1">
        <v>6.5639044247531562</v>
      </c>
      <c r="AK6" s="1">
        <v>2.827</v>
      </c>
      <c r="AL6" s="1">
        <v>3.9809999999999999</v>
      </c>
      <c r="AM6" s="1">
        <v>2.9</v>
      </c>
      <c r="AN6" s="1">
        <v>6.6827446624914897</v>
      </c>
      <c r="AO6" s="1">
        <v>4.3479999999999999</v>
      </c>
      <c r="AP6" s="1">
        <v>3.798</v>
      </c>
      <c r="AQ6" s="1">
        <v>5.2690000000000001</v>
      </c>
      <c r="AR6" s="1">
        <v>1.8166351003698489</v>
      </c>
      <c r="AS6" s="1">
        <v>4.4749999999999996</v>
      </c>
      <c r="AT6" s="1">
        <v>3.419</v>
      </c>
      <c r="AU6" s="1">
        <v>4.0119999999999996</v>
      </c>
      <c r="AV6" s="1">
        <v>2.8919999999999999</v>
      </c>
      <c r="AW6" s="1">
        <v>10.244999999999999</v>
      </c>
      <c r="AX6" s="1">
        <v>3.3969317607429623</v>
      </c>
      <c r="AY6" s="1">
        <v>3.89</v>
      </c>
      <c r="AZ6" s="1">
        <v>6.1</v>
      </c>
      <c r="BA6" s="1">
        <v>8.6590000000000007</v>
      </c>
      <c r="BB6" s="1">
        <v>4.827</v>
      </c>
      <c r="BC6" s="1">
        <v>3.6360000000000001</v>
      </c>
      <c r="BD6" s="1"/>
      <c r="BE6" s="1">
        <v>3.5190000000000001</v>
      </c>
      <c r="BF6" s="1">
        <v>3.2360000000000002</v>
      </c>
      <c r="BG6" s="1">
        <v>4.2610000000000001</v>
      </c>
      <c r="BH6" s="1">
        <v>4.3860000000000001</v>
      </c>
      <c r="BI6" s="1">
        <v>5.66</v>
      </c>
      <c r="BJ6" s="1">
        <v>4.0869999999999997</v>
      </c>
      <c r="BK6" s="1">
        <v>6.5010000000000003</v>
      </c>
      <c r="BL6" s="1">
        <v>2.9430103280149025</v>
      </c>
      <c r="BM6" s="1">
        <v>2.895</v>
      </c>
      <c r="BN6" s="1">
        <v>3.7130000000000001</v>
      </c>
      <c r="BO6" s="1">
        <v>4.218</v>
      </c>
      <c r="BP6" s="1">
        <v>4.0880000000000001</v>
      </c>
      <c r="BQ6" s="1">
        <v>3.6339999999999999</v>
      </c>
      <c r="BR6" s="1">
        <v>4.9749999999999996</v>
      </c>
      <c r="BS6" s="1">
        <v>10.86</v>
      </c>
      <c r="BT6" s="1">
        <v>3.7349999999999999</v>
      </c>
      <c r="BU6" s="1">
        <v>4.7240000000000002</v>
      </c>
      <c r="BV6" s="1">
        <v>4.0683251130090312</v>
      </c>
      <c r="BW6" s="1">
        <v>6.5250000000000004</v>
      </c>
      <c r="BX6" s="1">
        <v>3.8454438172773879</v>
      </c>
      <c r="BY6" s="1">
        <v>9.7687510676330263</v>
      </c>
      <c r="BZ6" s="1">
        <v>2.7890000000000001</v>
      </c>
      <c r="CA6" s="1">
        <v>3.552</v>
      </c>
      <c r="CB6" s="1">
        <v>1.9650000000000001</v>
      </c>
    </row>
    <row r="7" spans="1:80" x14ac:dyDescent="0.65">
      <c r="A7" s="2">
        <v>46027</v>
      </c>
      <c r="B7" s="1">
        <v>1.905</v>
      </c>
      <c r="C7" s="1">
        <v>1.619</v>
      </c>
      <c r="D7" s="1">
        <v>2.0590000000000002</v>
      </c>
      <c r="E7" s="1">
        <v>1.891</v>
      </c>
      <c r="F7" s="1">
        <v>3.39</v>
      </c>
      <c r="G7" s="1">
        <v>8.0709999999999997</v>
      </c>
      <c r="H7" s="1">
        <v>5.3140000000000001</v>
      </c>
      <c r="I7" s="1">
        <v>6.8040000000000003</v>
      </c>
      <c r="J7" s="1">
        <v>2.3410000000000002</v>
      </c>
      <c r="K7" s="1">
        <v>2.8410000000000002</v>
      </c>
      <c r="L7" s="1">
        <v>4</v>
      </c>
      <c r="M7" s="1">
        <v>4.0190000000000001</v>
      </c>
      <c r="N7" s="1">
        <v>5.7149999999999999</v>
      </c>
      <c r="O7" s="1">
        <v>5.3780000000000001</v>
      </c>
      <c r="P7" s="1">
        <v>6.56</v>
      </c>
      <c r="Q7" s="1">
        <v>3.5190000000000001</v>
      </c>
      <c r="R7" s="1">
        <v>3.5859999999999999</v>
      </c>
      <c r="S7" s="1">
        <v>9.8305199484985053</v>
      </c>
      <c r="T7" s="1">
        <v>4.1870000000000003</v>
      </c>
      <c r="U7" s="1">
        <v>4.6146615021509332</v>
      </c>
      <c r="V7" s="1">
        <v>4.7759999999999998</v>
      </c>
      <c r="W7" s="1">
        <v>4.1779999999999999</v>
      </c>
      <c r="X7" s="1">
        <v>5.5544688452285094</v>
      </c>
      <c r="Y7" s="1">
        <v>3.79</v>
      </c>
      <c r="Z7" s="1">
        <v>11.733000000000001</v>
      </c>
      <c r="AA7" s="1">
        <v>6.4379999999999997</v>
      </c>
      <c r="AB7" s="1">
        <v>2.5569999999999999</v>
      </c>
      <c r="AC7" s="1">
        <v>5.673</v>
      </c>
      <c r="AD7" s="1">
        <v>3.0190000000000001</v>
      </c>
      <c r="AE7" s="1">
        <v>3.8244043045718059</v>
      </c>
      <c r="AF7" s="1">
        <v>3.9696733975858871</v>
      </c>
      <c r="AG7" s="1">
        <v>3.641</v>
      </c>
      <c r="AH7" s="1">
        <v>7.2953805683354167</v>
      </c>
      <c r="AI7" s="1">
        <v>7.9420000000000002</v>
      </c>
      <c r="AJ7" s="1">
        <v>6.5971344352417818</v>
      </c>
      <c r="AK7" s="1">
        <v>2.8460000000000001</v>
      </c>
      <c r="AL7" s="1">
        <v>4</v>
      </c>
      <c r="AM7" s="1">
        <v>2.9380000000000002</v>
      </c>
      <c r="AN7" s="1">
        <v>6.6604008440240809</v>
      </c>
      <c r="AO7" s="1">
        <v>4.3639999999999999</v>
      </c>
      <c r="AP7" s="1">
        <v>3.8010000000000002</v>
      </c>
      <c r="AQ7" s="1">
        <v>5.3659999999999997</v>
      </c>
      <c r="AR7" s="1">
        <v>1.8047939155765635</v>
      </c>
      <c r="AS7" s="1">
        <v>4.5129999999999999</v>
      </c>
      <c r="AT7" s="1">
        <v>3.4020000000000001</v>
      </c>
      <c r="AU7" s="1">
        <v>4.03</v>
      </c>
      <c r="AV7" s="1">
        <v>2.88</v>
      </c>
      <c r="AW7" s="1">
        <v>10.29</v>
      </c>
      <c r="AX7" s="1">
        <v>3.3997767622176216</v>
      </c>
      <c r="AY7" s="1">
        <v>3.9</v>
      </c>
      <c r="AZ7" s="1">
        <v>6.1479999999999997</v>
      </c>
      <c r="BA7" s="1">
        <v>8.6590000000000007</v>
      </c>
      <c r="BB7" s="1">
        <v>4.9009999999999998</v>
      </c>
      <c r="BC7" s="1">
        <v>3.68</v>
      </c>
      <c r="BD7" s="1"/>
      <c r="BE7" s="1">
        <v>3.5190000000000001</v>
      </c>
      <c r="BF7" s="1">
        <v>3.246</v>
      </c>
      <c r="BG7" s="1">
        <v>4.24</v>
      </c>
      <c r="BH7" s="1">
        <v>4.4029999999999996</v>
      </c>
      <c r="BI7" s="1">
        <v>5.665</v>
      </c>
      <c r="BJ7" s="1">
        <v>4.0949999999999998</v>
      </c>
      <c r="BK7" s="1">
        <v>6.5289999999999999</v>
      </c>
      <c r="BL7" s="1">
        <v>2.9539508868551065</v>
      </c>
      <c r="BM7" s="1">
        <v>2.9350000000000001</v>
      </c>
      <c r="BN7" s="1">
        <v>3.7679999999999998</v>
      </c>
      <c r="BO7" s="1">
        <v>4.2569999999999997</v>
      </c>
      <c r="BP7" s="1">
        <v>4.1589999999999998</v>
      </c>
      <c r="BQ7" s="1">
        <v>3.6589999999999998</v>
      </c>
      <c r="BR7" s="1">
        <v>5.0350000000000001</v>
      </c>
      <c r="BS7" s="1">
        <v>10.897</v>
      </c>
      <c r="BT7" s="1">
        <v>3.8010000000000002</v>
      </c>
      <c r="BU7" s="1">
        <v>4.7240000000000002</v>
      </c>
      <c r="BV7" s="1">
        <v>4.1134306698175189</v>
      </c>
      <c r="BW7" s="1">
        <v>6.5709999999999997</v>
      </c>
      <c r="BX7" s="1">
        <v>3.8889174883874098</v>
      </c>
      <c r="BY7" s="1">
        <v>9.788095129153092</v>
      </c>
      <c r="BZ7" s="1">
        <v>2.8679999999999999</v>
      </c>
      <c r="CA7" s="1">
        <v>3.5750000000000002</v>
      </c>
      <c r="CB7" s="1">
        <v>1.982</v>
      </c>
    </row>
    <row r="8" spans="1:80" x14ac:dyDescent="0.65">
      <c r="A8" s="2">
        <v>46028</v>
      </c>
      <c r="B8" s="1">
        <v>1.92</v>
      </c>
      <c r="C8" s="1">
        <v>1.62</v>
      </c>
      <c r="D8" s="1">
        <v>2.0950000000000002</v>
      </c>
      <c r="E8" s="1">
        <v>1.909</v>
      </c>
      <c r="F8" s="1">
        <v>3.5</v>
      </c>
      <c r="G8" s="1">
        <v>8.0470000000000006</v>
      </c>
      <c r="H8" s="1">
        <v>5.319</v>
      </c>
      <c r="I8" s="1">
        <v>6.84</v>
      </c>
      <c r="J8" s="1">
        <v>2.3650000000000002</v>
      </c>
      <c r="K8" s="1">
        <v>2.8690000000000002</v>
      </c>
      <c r="L8" s="1">
        <v>4.08</v>
      </c>
      <c r="M8" s="1">
        <v>4.0250000000000004</v>
      </c>
      <c r="N8" s="1">
        <v>5.8</v>
      </c>
      <c r="O8" s="1">
        <v>5.3970000000000002</v>
      </c>
      <c r="P8" s="1">
        <v>6.6340000000000003</v>
      </c>
      <c r="Q8" s="1">
        <v>3.5339999999999998</v>
      </c>
      <c r="R8" s="1">
        <v>3.6</v>
      </c>
      <c r="S8" s="1">
        <v>9.8453846460012748</v>
      </c>
      <c r="T8" s="1">
        <v>4.22</v>
      </c>
      <c r="U8" s="1">
        <v>4.6909450864501219</v>
      </c>
      <c r="V8" s="1">
        <v>4.899</v>
      </c>
      <c r="W8" s="1">
        <v>4.22</v>
      </c>
      <c r="X8" s="1">
        <v>5.6418469750783675</v>
      </c>
      <c r="Y8" s="1">
        <v>3.83</v>
      </c>
      <c r="Z8" s="1">
        <v>11.956</v>
      </c>
      <c r="AA8" s="1">
        <v>6.44</v>
      </c>
      <c r="AB8" s="1">
        <v>2.5939999999999999</v>
      </c>
      <c r="AC8" s="1">
        <v>5.62</v>
      </c>
      <c r="AD8" s="1">
        <v>3.089</v>
      </c>
      <c r="AE8" s="1">
        <v>3.8610251532439479</v>
      </c>
      <c r="AF8" s="1">
        <v>4.0167213785943128</v>
      </c>
      <c r="AG8" s="1">
        <v>3.6429999999999998</v>
      </c>
      <c r="AH8" s="1">
        <v>7.2590019859865738</v>
      </c>
      <c r="AI8" s="1">
        <v>8</v>
      </c>
      <c r="AJ8" s="1">
        <v>6.6391606249773965</v>
      </c>
      <c r="AK8" s="1">
        <v>2.8620000000000001</v>
      </c>
      <c r="AL8" s="1">
        <v>4.0350000000000001</v>
      </c>
      <c r="AM8" s="1">
        <v>2.9969999999999999</v>
      </c>
      <c r="AN8" s="1">
        <v>6.6691440773374149</v>
      </c>
      <c r="AO8" s="1">
        <v>4.3849999999999998</v>
      </c>
      <c r="AP8" s="1">
        <v>3.83</v>
      </c>
      <c r="AQ8" s="1">
        <v>5.4660000000000002</v>
      </c>
      <c r="AR8" s="1">
        <v>1.8235424581659321</v>
      </c>
      <c r="AS8" s="1">
        <v>4.57</v>
      </c>
      <c r="AT8" s="1">
        <v>3.4119999999999999</v>
      </c>
      <c r="AU8" s="1">
        <v>4.0350000000000001</v>
      </c>
      <c r="AV8" s="1">
        <v>2.8940000000000001</v>
      </c>
      <c r="AW8" s="1">
        <v>10.391</v>
      </c>
      <c r="AX8" s="1">
        <v>3.3997767622176216</v>
      </c>
      <c r="AY8" s="1">
        <v>3.915</v>
      </c>
      <c r="AZ8" s="1">
        <v>6.16</v>
      </c>
      <c r="BA8" s="1">
        <v>8.7159999999999993</v>
      </c>
      <c r="BB8" s="1">
        <v>4.9189999999999996</v>
      </c>
      <c r="BC8" s="1">
        <v>3.64</v>
      </c>
      <c r="BD8" s="1"/>
      <c r="BE8" s="1">
        <v>3.5409999999999999</v>
      </c>
      <c r="BF8" s="1">
        <v>3.2989999999999999</v>
      </c>
      <c r="BG8" s="1">
        <v>4.2919999999999998</v>
      </c>
      <c r="BH8" s="1">
        <v>4.3890000000000002</v>
      </c>
      <c r="BI8" s="1">
        <v>5.7220000000000004</v>
      </c>
      <c r="BJ8" s="1">
        <v>4.109</v>
      </c>
      <c r="BK8" s="1">
        <v>6.5330000000000004</v>
      </c>
      <c r="BL8" s="1">
        <v>2.9549454831133071</v>
      </c>
      <c r="BM8" s="1">
        <v>2.9359999999999999</v>
      </c>
      <c r="BN8" s="1">
        <v>3.8029999999999999</v>
      </c>
      <c r="BO8" s="1">
        <v>4.3609999999999998</v>
      </c>
      <c r="BP8" s="1">
        <v>4.2270000000000003</v>
      </c>
      <c r="BQ8" s="1">
        <v>3.7240000000000002</v>
      </c>
      <c r="BR8" s="1">
        <v>5.0570000000000004</v>
      </c>
      <c r="BS8" s="1">
        <v>11.055</v>
      </c>
      <c r="BT8" s="1">
        <v>3.859</v>
      </c>
      <c r="BU8" s="1">
        <v>4.7460000000000004</v>
      </c>
      <c r="BV8" s="1">
        <v>4.135002892638969</v>
      </c>
      <c r="BW8" s="1">
        <v>6.6360000000000001</v>
      </c>
      <c r="BX8" s="1">
        <v>3.9541279950524424</v>
      </c>
      <c r="BY8" s="1">
        <v>9.8461273137132892</v>
      </c>
      <c r="BZ8" s="1">
        <v>2.9159999999999999</v>
      </c>
      <c r="CA8" s="1">
        <v>3.621</v>
      </c>
      <c r="CB8" s="1">
        <v>1.996</v>
      </c>
    </row>
    <row r="9" spans="1:80" x14ac:dyDescent="0.65">
      <c r="A9" s="2">
        <v>46029</v>
      </c>
      <c r="B9" s="1">
        <v>1.9350000000000001</v>
      </c>
      <c r="C9" s="1">
        <v>1.625</v>
      </c>
      <c r="D9" s="1">
        <v>2.1120000000000001</v>
      </c>
      <c r="E9" s="1">
        <v>1.93</v>
      </c>
      <c r="F9" s="1">
        <v>3.48</v>
      </c>
      <c r="G9" s="1">
        <v>8.0500000000000007</v>
      </c>
      <c r="H9" s="1">
        <v>5.3449999999999998</v>
      </c>
      <c r="I9" s="1">
        <v>6.9349999999999996</v>
      </c>
      <c r="J9" s="1">
        <v>2.39</v>
      </c>
      <c r="K9" s="1">
        <v>2.9119999999999999</v>
      </c>
      <c r="L9" s="1">
        <v>4.1239999999999997</v>
      </c>
      <c r="M9" s="1">
        <v>4.0579999999999998</v>
      </c>
      <c r="N9" s="1">
        <v>5.7889999999999997</v>
      </c>
      <c r="O9" s="1">
        <v>5.4109999999999996</v>
      </c>
      <c r="P9" s="1">
        <v>6.69</v>
      </c>
      <c r="Q9" s="1">
        <v>3.5369999999999999</v>
      </c>
      <c r="R9" s="1">
        <v>3.6030000000000002</v>
      </c>
      <c r="S9" s="1">
        <v>9.8998885368447649</v>
      </c>
      <c r="T9" s="1">
        <v>4.2220000000000004</v>
      </c>
      <c r="U9" s="1">
        <v>4.7444426650495526</v>
      </c>
      <c r="V9" s="1">
        <v>5.0259999999999998</v>
      </c>
      <c r="W9" s="1">
        <v>4.218</v>
      </c>
      <c r="X9" s="1">
        <v>5.7302180382219738</v>
      </c>
      <c r="Y9" s="1">
        <v>3.8650000000000002</v>
      </c>
      <c r="Z9" s="1">
        <v>11.856999999999999</v>
      </c>
      <c r="AA9" s="1">
        <v>6.5679999999999996</v>
      </c>
      <c r="AB9" s="1">
        <v>2.62</v>
      </c>
      <c r="AC9" s="1">
        <v>5.6440000000000001</v>
      </c>
      <c r="AD9" s="1">
        <v>3.105</v>
      </c>
      <c r="AE9" s="1">
        <v>3.8936869912488317</v>
      </c>
      <c r="AF9" s="1">
        <v>4.0804321862098893</v>
      </c>
      <c r="AG9" s="1">
        <v>3.6680000000000001</v>
      </c>
      <c r="AH9" s="1">
        <v>7.2930000000000001</v>
      </c>
      <c r="AI9" s="1">
        <v>8.19</v>
      </c>
      <c r="AJ9" s="1">
        <v>6.6694585757170248</v>
      </c>
      <c r="AK9" s="1">
        <v>2.9129999999999998</v>
      </c>
      <c r="AL9" s="1">
        <v>4.077</v>
      </c>
      <c r="AM9" s="1">
        <v>3.06</v>
      </c>
      <c r="AN9" s="1">
        <v>6.6740014291781558</v>
      </c>
      <c r="AO9" s="1">
        <v>4.4130000000000003</v>
      </c>
      <c r="AP9" s="1">
        <v>3.88</v>
      </c>
      <c r="AQ9" s="1">
        <v>5.5279999999999996</v>
      </c>
      <c r="AR9" s="1">
        <v>1.8521586547497046</v>
      </c>
      <c r="AS9" s="1">
        <v>4.59</v>
      </c>
      <c r="AT9" s="1">
        <v>3.4929999999999999</v>
      </c>
      <c r="AU9" s="1">
        <v>4.0919999999999996</v>
      </c>
      <c r="AV9" s="1">
        <v>2.9329999999999998</v>
      </c>
      <c r="AW9" s="1">
        <v>10.394</v>
      </c>
      <c r="AX9" s="1">
        <v>3.428226776964213</v>
      </c>
      <c r="AY9" s="1">
        <v>3.9180000000000001</v>
      </c>
      <c r="AZ9" s="1">
        <v>6.2430000000000003</v>
      </c>
      <c r="BA9" s="1">
        <v>8.7729999999999997</v>
      </c>
      <c r="BB9" s="1">
        <v>5.0279999999999996</v>
      </c>
      <c r="BC9" s="1">
        <v>3.6539999999999999</v>
      </c>
      <c r="BD9" s="1"/>
      <c r="BE9" s="1">
        <v>3.5550000000000002</v>
      </c>
      <c r="BF9" s="1">
        <v>3.2919999999999998</v>
      </c>
      <c r="BG9" s="1">
        <v>4.3230000000000004</v>
      </c>
      <c r="BH9" s="1">
        <v>4.4480000000000004</v>
      </c>
      <c r="BI9" s="1">
        <v>5.7489999999999997</v>
      </c>
      <c r="BJ9" s="1">
        <v>4.1109999999999998</v>
      </c>
      <c r="BK9" s="1">
        <v>6.52</v>
      </c>
      <c r="BL9" s="1">
        <v>2.9539508868551065</v>
      </c>
      <c r="BM9" s="1">
        <v>2.964</v>
      </c>
      <c r="BN9" s="1">
        <v>3.8010000000000002</v>
      </c>
      <c r="BO9" s="1">
        <v>4.3819999999999997</v>
      </c>
      <c r="BP9" s="1">
        <v>4.2880000000000003</v>
      </c>
      <c r="BQ9" s="1">
        <v>3.7589999999999999</v>
      </c>
      <c r="BR9" s="1">
        <v>5.0579999999999998</v>
      </c>
      <c r="BS9" s="1">
        <v>11.234999999999999</v>
      </c>
      <c r="BT9" s="1">
        <v>3.8780000000000001</v>
      </c>
      <c r="BU9" s="1">
        <v>4.8209999999999997</v>
      </c>
      <c r="BV9" s="1">
        <v>4.1644195601227656</v>
      </c>
      <c r="BW9" s="1">
        <v>6.6349999999999998</v>
      </c>
      <c r="BX9" s="1">
        <v>4.0232906536365682</v>
      </c>
      <c r="BY9" s="1">
        <v>9.8538649383213155</v>
      </c>
      <c r="BZ9" s="1">
        <v>2.907</v>
      </c>
      <c r="CA9" s="1">
        <v>3.67</v>
      </c>
      <c r="CB9" s="1">
        <v>2</v>
      </c>
    </row>
    <row r="10" spans="1:80" x14ac:dyDescent="0.65">
      <c r="A10" s="2">
        <v>46030</v>
      </c>
      <c r="B10" s="1">
        <v>1.9319999999999999</v>
      </c>
      <c r="C10" s="1">
        <v>1.645</v>
      </c>
      <c r="D10" s="1">
        <v>2.1560000000000001</v>
      </c>
      <c r="E10" s="1">
        <v>1.95</v>
      </c>
      <c r="F10" s="1">
        <v>3.492</v>
      </c>
      <c r="G10" s="1">
        <v>8.0609999999999999</v>
      </c>
      <c r="H10" s="1">
        <v>5.3419999999999996</v>
      </c>
      <c r="I10" s="1">
        <v>6.9909999999999997</v>
      </c>
      <c r="J10" s="1">
        <v>2.3980000000000001</v>
      </c>
      <c r="K10" s="1">
        <v>3.0009999999999999</v>
      </c>
      <c r="L10" s="1">
        <v>4.1740000000000004</v>
      </c>
      <c r="M10" s="1">
        <v>4.0279999999999996</v>
      </c>
      <c r="N10" s="1">
        <v>5.859</v>
      </c>
      <c r="O10" s="1">
        <v>5.4089999999999998</v>
      </c>
      <c r="P10" s="1">
        <v>6.7510000000000003</v>
      </c>
      <c r="Q10" s="1">
        <v>3.54</v>
      </c>
      <c r="R10" s="1">
        <v>3.6080000000000001</v>
      </c>
      <c r="S10" s="1">
        <v>9.9097983351799446</v>
      </c>
      <c r="T10" s="1">
        <v>4.194</v>
      </c>
      <c r="U10" s="1">
        <v>4.8355866878485845</v>
      </c>
      <c r="V10" s="1">
        <v>5.1369999999999996</v>
      </c>
      <c r="W10" s="1">
        <v>4.2489999999999997</v>
      </c>
      <c r="X10" s="1">
        <v>5.7758929697344001</v>
      </c>
      <c r="Y10" s="1">
        <v>3.9119999999999999</v>
      </c>
      <c r="Z10" s="1">
        <v>11.837</v>
      </c>
      <c r="AA10" s="1">
        <v>6.665</v>
      </c>
      <c r="AB10" s="1">
        <v>2.6419999999999999</v>
      </c>
      <c r="AC10" s="1">
        <v>5.649</v>
      </c>
      <c r="AD10" s="1">
        <v>3.1379999999999999</v>
      </c>
      <c r="AE10" s="1">
        <v>3.8808202065802408</v>
      </c>
      <c r="AF10" s="1">
        <v>4.1137578394241903</v>
      </c>
      <c r="AG10" s="1">
        <v>3.6720000000000002</v>
      </c>
      <c r="AH10" s="1">
        <v>7.2770000000000001</v>
      </c>
      <c r="AI10" s="1">
        <v>8.1839999999999993</v>
      </c>
      <c r="AJ10" s="1">
        <v>6.6362285652283992</v>
      </c>
      <c r="AK10" s="1">
        <v>2.9249999999999998</v>
      </c>
      <c r="AL10" s="1">
        <v>4.0839999999999996</v>
      </c>
      <c r="AM10" s="1">
        <v>3.1240000000000001</v>
      </c>
      <c r="AN10" s="1">
        <v>6.7770000000000001</v>
      </c>
      <c r="AO10" s="1">
        <v>4.3949999999999996</v>
      </c>
      <c r="AP10" s="1">
        <v>3.9420000000000002</v>
      </c>
      <c r="AQ10" s="1">
        <v>5.4930000000000003</v>
      </c>
      <c r="AR10" s="1">
        <v>1.8807748513334774</v>
      </c>
      <c r="AS10" s="1">
        <v>4.6159999999999997</v>
      </c>
      <c r="AT10" s="1">
        <v>3.488</v>
      </c>
      <c r="AU10" s="1">
        <v>4.1529999999999996</v>
      </c>
      <c r="AV10" s="1">
        <v>2.9289999999999998</v>
      </c>
      <c r="AW10" s="1">
        <v>10.379</v>
      </c>
      <c r="AX10" s="1">
        <v>3.4690051314343262</v>
      </c>
      <c r="AY10" s="1">
        <v>3.887</v>
      </c>
      <c r="AZ10" s="1">
        <v>6.2329999999999997</v>
      </c>
      <c r="BA10" s="1">
        <v>8.77</v>
      </c>
      <c r="BB10" s="1">
        <v>5.0579999999999998</v>
      </c>
      <c r="BC10" s="1">
        <v>3.718</v>
      </c>
      <c r="BD10" s="1"/>
      <c r="BE10" s="1">
        <v>3.556</v>
      </c>
      <c r="BF10" s="1">
        <v>3.2919999999999998</v>
      </c>
      <c r="BG10" s="1">
        <v>4.3449999999999998</v>
      </c>
      <c r="BH10" s="1">
        <v>4.5149999999999997</v>
      </c>
      <c r="BI10" s="1">
        <v>5.7089999999999996</v>
      </c>
      <c r="BJ10" s="1">
        <v>4.12</v>
      </c>
      <c r="BK10" s="1">
        <v>6.4589999999999996</v>
      </c>
      <c r="BL10" s="1">
        <v>2.934058961691099</v>
      </c>
      <c r="BM10" s="1">
        <v>2.9609999999999999</v>
      </c>
      <c r="BN10" s="1">
        <v>3.8079999999999998</v>
      </c>
      <c r="BO10" s="1">
        <v>4.38</v>
      </c>
      <c r="BP10" s="1">
        <v>4.2720000000000002</v>
      </c>
      <c r="BQ10" s="1">
        <v>3.7890000000000001</v>
      </c>
      <c r="BR10" s="1">
        <v>5.0540000000000003</v>
      </c>
      <c r="BS10" s="1">
        <v>11.372999999999999</v>
      </c>
      <c r="BT10" s="1">
        <v>3.9140000000000001</v>
      </c>
      <c r="BU10" s="1">
        <v>4.8840000000000003</v>
      </c>
      <c r="BV10" s="1">
        <v>4.1712834492023179</v>
      </c>
      <c r="BW10" s="1">
        <v>6.7089999999999996</v>
      </c>
      <c r="BX10" s="1">
        <v>4.1043097679779725</v>
      </c>
      <c r="BY10" s="1">
        <v>9.885782639829424</v>
      </c>
      <c r="BZ10" s="1">
        <v>2.931</v>
      </c>
      <c r="CA10" s="1">
        <v>3.758</v>
      </c>
      <c r="CB10" s="1">
        <v>2</v>
      </c>
    </row>
    <row r="11" spans="1:80" x14ac:dyDescent="0.65">
      <c r="A11" s="2">
        <v>46031</v>
      </c>
      <c r="B11" s="1">
        <v>1.93</v>
      </c>
      <c r="C11" s="1">
        <v>1.653</v>
      </c>
      <c r="D11" s="1">
        <v>2.1640000000000001</v>
      </c>
      <c r="E11" s="1">
        <v>1.9350000000000001</v>
      </c>
      <c r="F11" s="1">
        <v>3.496</v>
      </c>
      <c r="G11" s="1">
        <v>8.0530000000000008</v>
      </c>
      <c r="H11" s="1">
        <v>5.3129999999999997</v>
      </c>
      <c r="I11" s="1">
        <v>7.0220000000000002</v>
      </c>
      <c r="J11" s="1">
        <v>2.3969999999999998</v>
      </c>
      <c r="K11" s="1">
        <v>3.0219999999999998</v>
      </c>
      <c r="L11" s="1">
        <v>4.1790000000000003</v>
      </c>
      <c r="M11" s="1">
        <v>4.0419999999999998</v>
      </c>
      <c r="N11" s="1">
        <v>5.827</v>
      </c>
      <c r="O11" s="1">
        <v>5.4160000000000004</v>
      </c>
      <c r="P11" s="1">
        <v>6.726</v>
      </c>
      <c r="Q11" s="1">
        <v>3.49</v>
      </c>
      <c r="R11" s="1">
        <v>3.5819999999999999</v>
      </c>
      <c r="S11" s="1">
        <v>9.918717153681607</v>
      </c>
      <c r="T11" s="1">
        <v>4.1970000000000001</v>
      </c>
      <c r="U11" s="1">
        <v>4.8236983370487101</v>
      </c>
      <c r="V11" s="1">
        <v>5.133</v>
      </c>
      <c r="W11" s="1">
        <v>4.2590000000000003</v>
      </c>
      <c r="X11" s="1">
        <v>5.7858223026718845</v>
      </c>
      <c r="Y11" s="1">
        <v>3.9319999999999999</v>
      </c>
      <c r="Z11" s="1">
        <v>11.791</v>
      </c>
      <c r="AA11" s="1">
        <v>6.7240000000000002</v>
      </c>
      <c r="AB11" s="1">
        <v>2.6339999999999999</v>
      </c>
      <c r="AC11" s="1">
        <v>5.657</v>
      </c>
      <c r="AD11" s="1">
        <v>3.1320000000000001</v>
      </c>
      <c r="AE11" s="1">
        <v>3.8105477672364008</v>
      </c>
      <c r="AF11" s="1">
        <v>4.058868528247694</v>
      </c>
      <c r="AG11" s="1">
        <v>3.673</v>
      </c>
      <c r="AH11" s="1">
        <v>7.2359999999999998</v>
      </c>
      <c r="AI11" s="1">
        <v>8.1880000000000006</v>
      </c>
      <c r="AJ11" s="1">
        <v>6.6489341574740504</v>
      </c>
      <c r="AK11" s="1">
        <v>2.97</v>
      </c>
      <c r="AL11" s="1">
        <v>4.0659999999999998</v>
      </c>
      <c r="AM11" s="1">
        <v>3.081</v>
      </c>
      <c r="AN11" s="1">
        <v>6.7729999999999997</v>
      </c>
      <c r="AO11" s="1">
        <v>4.3760000000000003</v>
      </c>
      <c r="AP11" s="1">
        <v>3.8940000000000001</v>
      </c>
      <c r="AQ11" s="1">
        <v>5.5170000000000003</v>
      </c>
      <c r="AR11" s="1">
        <v>1.8857086783306798</v>
      </c>
      <c r="AS11" s="1">
        <v>4.5979999999999999</v>
      </c>
      <c r="AT11" s="1">
        <v>3.4510000000000001</v>
      </c>
      <c r="AU11" s="1">
        <v>4.2</v>
      </c>
      <c r="AV11" s="1">
        <v>2.944</v>
      </c>
      <c r="AW11" s="1">
        <v>10.385</v>
      </c>
      <c r="AX11" s="1">
        <v>3.4661601299596669</v>
      </c>
      <c r="AY11" s="1">
        <v>3.8719999999999999</v>
      </c>
      <c r="AZ11" s="1">
        <v>6.2789999999999999</v>
      </c>
      <c r="BA11" s="1">
        <v>8.73</v>
      </c>
      <c r="BB11" s="1">
        <v>4.9989999999999997</v>
      </c>
      <c r="BC11" s="1">
        <v>3.6749999999999998</v>
      </c>
      <c r="BD11" s="1"/>
      <c r="BE11" s="1">
        <v>3.55</v>
      </c>
      <c r="BF11" s="1">
        <v>3.26</v>
      </c>
      <c r="BG11" s="1">
        <v>4.3109999999999999</v>
      </c>
      <c r="BH11" s="1">
        <v>4.5090000000000003</v>
      </c>
      <c r="BI11" s="1">
        <v>5.6769999999999996</v>
      </c>
      <c r="BJ11" s="1">
        <v>4.0949999999999998</v>
      </c>
      <c r="BK11" s="1">
        <v>6.4050000000000002</v>
      </c>
      <c r="BL11" s="1">
        <v>2.913172440268891</v>
      </c>
      <c r="BM11" s="1">
        <v>2.9420000000000002</v>
      </c>
      <c r="BN11" s="1">
        <v>3.7909999999999999</v>
      </c>
      <c r="BO11" s="1">
        <v>4.3769999999999998</v>
      </c>
      <c r="BP11" s="1">
        <v>4.242</v>
      </c>
      <c r="BQ11" s="1">
        <v>3.7269999999999999</v>
      </c>
      <c r="BR11" s="1">
        <v>5.0579999999999998</v>
      </c>
      <c r="BS11" s="1">
        <v>11.363</v>
      </c>
      <c r="BT11" s="1">
        <v>3.887</v>
      </c>
      <c r="BU11" s="1">
        <v>4.8789999999999996</v>
      </c>
      <c r="BV11" s="1">
        <v>4.1506917819636602</v>
      </c>
      <c r="BW11" s="1">
        <v>6.6929999999999996</v>
      </c>
      <c r="BX11" s="1">
        <v>4.019338501717475</v>
      </c>
      <c r="BY11" s="1">
        <v>9.8625697660053433</v>
      </c>
      <c r="BZ11" s="1">
        <v>2.9209999999999998</v>
      </c>
      <c r="CA11" s="1">
        <v>3.7519999999999998</v>
      </c>
      <c r="CB11" s="1">
        <v>2</v>
      </c>
    </row>
    <row r="12" spans="1:80" x14ac:dyDescent="0.65">
      <c r="A12" s="2">
        <v>46034</v>
      </c>
      <c r="B12" s="1">
        <v>1.9379999999999999</v>
      </c>
      <c r="C12" s="1">
        <v>1.6679999999999999</v>
      </c>
      <c r="D12" s="1">
        <v>2.194</v>
      </c>
      <c r="E12" s="1">
        <v>1.9330000000000001</v>
      </c>
      <c r="F12" s="1">
        <v>3.508</v>
      </c>
      <c r="G12" s="1">
        <v>8.0510000000000002</v>
      </c>
      <c r="H12" s="1">
        <v>5.2889999999999997</v>
      </c>
      <c r="I12" s="1">
        <v>7.0270000000000001</v>
      </c>
      <c r="J12" s="1">
        <v>2.371</v>
      </c>
      <c r="K12" s="1">
        <v>2.96</v>
      </c>
      <c r="L12" s="1">
        <v>4.1749999999999998</v>
      </c>
      <c r="M12" s="1">
        <v>4.0380000000000003</v>
      </c>
      <c r="N12" s="1">
        <v>5.9649999999999999</v>
      </c>
      <c r="O12" s="1">
        <v>5.4160000000000004</v>
      </c>
      <c r="P12" s="1">
        <v>6.7510000000000003</v>
      </c>
      <c r="Q12" s="1">
        <v>3.4740000000000002</v>
      </c>
      <c r="R12" s="1">
        <v>3.59</v>
      </c>
      <c r="S12" s="1">
        <v>9.9315998915173402</v>
      </c>
      <c r="T12" s="1">
        <v>4.1970000000000001</v>
      </c>
      <c r="U12" s="1">
        <v>4.8246890329487</v>
      </c>
      <c r="V12" s="1">
        <v>5.1289999999999996</v>
      </c>
      <c r="W12" s="1">
        <v>4.2489999999999997</v>
      </c>
      <c r="X12" s="1">
        <v>5.7768859030281483</v>
      </c>
      <c r="Y12" s="1">
        <v>3.931</v>
      </c>
      <c r="Z12" s="1">
        <v>11.936999999999999</v>
      </c>
      <c r="AA12" s="1">
        <v>6.758</v>
      </c>
      <c r="AB12" s="1">
        <v>2.6349999999999998</v>
      </c>
      <c r="AC12" s="1">
        <v>5.6449999999999996</v>
      </c>
      <c r="AD12" s="1">
        <v>3.1059999999999999</v>
      </c>
      <c r="AE12" s="1">
        <v>3.8600354005771331</v>
      </c>
      <c r="AF12" s="1">
        <v>4.0569081957056765</v>
      </c>
      <c r="AG12" s="1">
        <v>3.649</v>
      </c>
      <c r="AH12" s="1">
        <v>7.1609999999999996</v>
      </c>
      <c r="AI12" s="1">
        <v>8.1880000000000006</v>
      </c>
      <c r="AJ12" s="1">
        <v>6.66848122246736</v>
      </c>
      <c r="AK12" s="1">
        <v>2.9910000000000001</v>
      </c>
      <c r="AL12" s="1">
        <v>4.07</v>
      </c>
      <c r="AM12" s="1">
        <v>3.0840000000000001</v>
      </c>
      <c r="AN12" s="1">
        <v>6.7629999999999999</v>
      </c>
      <c r="AO12" s="1">
        <v>4.3689999999999998</v>
      </c>
      <c r="AP12" s="1">
        <v>3.8940000000000001</v>
      </c>
      <c r="AQ12" s="1">
        <v>5.5510000000000002</v>
      </c>
      <c r="AR12" s="1">
        <v>1.902483690121167</v>
      </c>
      <c r="AS12" s="1">
        <v>4.556</v>
      </c>
      <c r="AT12" s="1">
        <v>3.4990000000000001</v>
      </c>
      <c r="AU12" s="1">
        <v>4.2069999999999999</v>
      </c>
      <c r="AV12" s="1">
        <v>2.988</v>
      </c>
      <c r="AW12" s="1">
        <v>10.37</v>
      </c>
      <c r="AX12" s="1">
        <v>3.4661601299596669</v>
      </c>
      <c r="AY12" s="1">
        <v>3.875</v>
      </c>
      <c r="AZ12" s="1">
        <v>6.2569999999999997</v>
      </c>
      <c r="BA12" s="1">
        <v>8.6649999999999991</v>
      </c>
      <c r="BB12" s="1">
        <v>4.9980000000000002</v>
      </c>
      <c r="BC12" s="1">
        <v>3.7189999999999999</v>
      </c>
      <c r="BD12" s="1"/>
      <c r="BE12" s="1">
        <v>3.57</v>
      </c>
      <c r="BF12" s="1">
        <v>3.26</v>
      </c>
      <c r="BG12" s="1">
        <v>4.3040000000000003</v>
      </c>
      <c r="BH12" s="1">
        <v>4.5179999999999998</v>
      </c>
      <c r="BI12" s="1">
        <v>5.6639999999999997</v>
      </c>
      <c r="BJ12" s="1">
        <v>4.0369999999999999</v>
      </c>
      <c r="BK12" s="1">
        <v>6.3689999999999998</v>
      </c>
      <c r="BL12" s="1">
        <v>2.9012372851704864</v>
      </c>
      <c r="BM12" s="1">
        <v>2.9279999999999999</v>
      </c>
      <c r="BN12" s="1">
        <v>3.78</v>
      </c>
      <c r="BO12" s="1">
        <v>4.3769999999999998</v>
      </c>
      <c r="BP12" s="1">
        <v>4.21</v>
      </c>
      <c r="BQ12" s="1">
        <v>3.7370000000000001</v>
      </c>
      <c r="BR12" s="1">
        <v>5.0339999999999998</v>
      </c>
      <c r="BS12" s="1">
        <v>11.364000000000001</v>
      </c>
      <c r="BT12" s="1">
        <v>3.911</v>
      </c>
      <c r="BU12" s="1">
        <v>4.8250000000000002</v>
      </c>
      <c r="BV12" s="1">
        <v>4.1212751144798645</v>
      </c>
      <c r="BW12" s="1">
        <v>6.7030000000000003</v>
      </c>
      <c r="BX12" s="1">
        <v>4.0529317930297655</v>
      </c>
      <c r="BY12" s="1">
        <v>9.8267832521932235</v>
      </c>
      <c r="BZ12" s="1">
        <v>2.9550000000000001</v>
      </c>
      <c r="CA12" s="1">
        <v>3.7530000000000001</v>
      </c>
      <c r="CB12" s="1">
        <v>2.0009999999999999</v>
      </c>
    </row>
    <row r="13" spans="1:80" x14ac:dyDescent="0.65">
      <c r="A13" s="2">
        <v>46035</v>
      </c>
      <c r="B13" s="1">
        <v>1.9379999999999999</v>
      </c>
      <c r="C13" s="1">
        <v>1.6830000000000001</v>
      </c>
      <c r="D13" s="1">
        <v>2.1850000000000001</v>
      </c>
      <c r="E13" s="1">
        <v>1.9419999999999999</v>
      </c>
      <c r="F13" s="1">
        <v>3.5150000000000001</v>
      </c>
      <c r="G13" s="1">
        <v>8.0510000000000002</v>
      </c>
      <c r="H13" s="1">
        <v>5.2569999999999997</v>
      </c>
      <c r="I13" s="1">
        <v>6.9160000000000004</v>
      </c>
      <c r="J13" s="1">
        <v>2.371</v>
      </c>
      <c r="K13" s="1">
        <v>2.93</v>
      </c>
      <c r="L13" s="1">
        <v>4.0999999999999996</v>
      </c>
      <c r="M13" s="1">
        <v>4.04</v>
      </c>
      <c r="N13" s="1">
        <v>5.9450000000000003</v>
      </c>
      <c r="O13" s="1">
        <v>5.3810000000000002</v>
      </c>
      <c r="P13" s="1">
        <v>6.6890000000000001</v>
      </c>
      <c r="Q13" s="1">
        <v>3.42</v>
      </c>
      <c r="R13" s="1">
        <v>3.5950000000000002</v>
      </c>
      <c r="S13" s="1">
        <v>9.9315998915173402</v>
      </c>
      <c r="T13" s="1">
        <v>4.1689999999999996</v>
      </c>
      <c r="U13" s="1">
        <v>4.8544099099483837</v>
      </c>
      <c r="V13" s="1">
        <v>5.0540000000000003</v>
      </c>
      <c r="W13" s="1">
        <v>4.25</v>
      </c>
      <c r="X13" s="1">
        <v>5.8007163020781096</v>
      </c>
      <c r="Y13" s="1">
        <v>3.9380000000000002</v>
      </c>
      <c r="Z13" s="1">
        <v>12.036</v>
      </c>
      <c r="AA13" s="1">
        <v>6.66</v>
      </c>
      <c r="AB13" s="1">
        <v>2.6520000000000001</v>
      </c>
      <c r="AC13" s="1">
        <v>5.6509999999999998</v>
      </c>
      <c r="AD13" s="1">
        <v>3.0710000000000002</v>
      </c>
      <c r="AE13" s="1">
        <v>3.8570661425766892</v>
      </c>
      <c r="AF13" s="1">
        <v>4.0725908560418178</v>
      </c>
      <c r="AG13" s="1">
        <v>3.645</v>
      </c>
      <c r="AH13" s="1">
        <v>7.11</v>
      </c>
      <c r="AI13" s="1">
        <v>8.1609999999999996</v>
      </c>
      <c r="AJ13" s="1">
        <v>6.7134394719519701</v>
      </c>
      <c r="AK13" s="1">
        <v>2.98</v>
      </c>
      <c r="AL13" s="1">
        <v>4.0990000000000002</v>
      </c>
      <c r="AM13" s="1">
        <v>3.0750000000000002</v>
      </c>
      <c r="AN13" s="1">
        <v>6.7110000000000003</v>
      </c>
      <c r="AO13" s="1">
        <v>4.367</v>
      </c>
      <c r="AP13" s="1">
        <v>3.903</v>
      </c>
      <c r="AQ13" s="1">
        <v>5.5490000000000004</v>
      </c>
      <c r="AR13" s="1">
        <v>1.9054439863194885</v>
      </c>
      <c r="AS13" s="1">
        <v>4.5999999999999996</v>
      </c>
      <c r="AT13" s="1">
        <v>3.4849999999999999</v>
      </c>
      <c r="AU13" s="1">
        <v>4.181</v>
      </c>
      <c r="AV13" s="1">
        <v>2.9969999999999999</v>
      </c>
      <c r="AW13" s="1">
        <v>10.356</v>
      </c>
      <c r="AX13" s="1">
        <v>3.4614184608352354</v>
      </c>
      <c r="AY13" s="1">
        <v>3.88</v>
      </c>
      <c r="AZ13" s="1">
        <v>6.266</v>
      </c>
      <c r="BA13" s="1">
        <v>8.6690000000000005</v>
      </c>
      <c r="BB13" s="1">
        <v>4.9820000000000002</v>
      </c>
      <c r="BC13" s="1">
        <v>3.7530000000000001</v>
      </c>
      <c r="BD13" s="1"/>
      <c r="BE13" s="1">
        <v>3.581</v>
      </c>
      <c r="BF13" s="1">
        <v>3.2509999999999999</v>
      </c>
      <c r="BG13" s="1">
        <v>4.2960000000000003</v>
      </c>
      <c r="BH13" s="1">
        <v>4.4980000000000002</v>
      </c>
      <c r="BI13" s="1">
        <v>5.6479999999999997</v>
      </c>
      <c r="BJ13" s="1">
        <v>4.0170000000000003</v>
      </c>
      <c r="BK13" s="1">
        <v>6.3250000000000002</v>
      </c>
      <c r="BL13" s="1">
        <v>2.874383186199077</v>
      </c>
      <c r="BM13" s="1">
        <v>2.92</v>
      </c>
      <c r="BN13" s="1">
        <v>3.7810000000000001</v>
      </c>
      <c r="BO13" s="1">
        <v>4.3840000000000003</v>
      </c>
      <c r="BP13" s="1">
        <v>4.21</v>
      </c>
      <c r="BQ13" s="1">
        <v>3.734</v>
      </c>
      <c r="BR13" s="1">
        <v>5.0339999999999998</v>
      </c>
      <c r="BS13" s="1">
        <v>11.37</v>
      </c>
      <c r="BT13" s="1">
        <v>3.9129999999999998</v>
      </c>
      <c r="BU13" s="1">
        <v>4.79</v>
      </c>
      <c r="BV13" s="1">
        <v>4.1144112254003113</v>
      </c>
      <c r="BW13" s="1">
        <v>6.6820000000000004</v>
      </c>
      <c r="BX13" s="1">
        <v>4.0667643247465897</v>
      </c>
      <c r="BY13" s="1">
        <v>9.8306520644972366</v>
      </c>
      <c r="BZ13" s="1">
        <v>2.95</v>
      </c>
      <c r="CA13" s="1">
        <v>3.7229999999999999</v>
      </c>
      <c r="CB13" s="1">
        <v>1.99</v>
      </c>
    </row>
    <row r="14" spans="1:80" x14ac:dyDescent="0.65">
      <c r="A14" s="2">
        <v>46036</v>
      </c>
      <c r="B14" s="1">
        <v>1.9279999999999999</v>
      </c>
      <c r="C14" s="1">
        <v>1.6839999999999999</v>
      </c>
      <c r="D14" s="1">
        <v>2.1859999999999999</v>
      </c>
      <c r="E14" s="1">
        <v>1.9430000000000001</v>
      </c>
      <c r="F14" s="1">
        <v>3.51</v>
      </c>
      <c r="G14" s="1">
        <v>8.0510000000000002</v>
      </c>
      <c r="H14" s="1">
        <v>5.2450000000000001</v>
      </c>
      <c r="I14" s="1">
        <v>6.8789999999999996</v>
      </c>
      <c r="J14" s="1">
        <v>2.3730000000000002</v>
      </c>
      <c r="K14" s="1">
        <v>2.9129999999999998</v>
      </c>
      <c r="L14" s="1">
        <v>4.1379999999999999</v>
      </c>
      <c r="M14" s="1">
        <v>4.0419999999999998</v>
      </c>
      <c r="N14" s="1">
        <v>5.9749999999999996</v>
      </c>
      <c r="O14" s="1">
        <v>5.399</v>
      </c>
      <c r="P14" s="1">
        <v>6.6890000000000001</v>
      </c>
      <c r="Q14" s="1">
        <v>3.395</v>
      </c>
      <c r="R14" s="1">
        <v>3.5920000000000001</v>
      </c>
      <c r="S14" s="1">
        <v>9.917726173848088</v>
      </c>
      <c r="T14" s="1">
        <v>4.1870000000000003</v>
      </c>
      <c r="U14" s="1">
        <v>4.8554006058483727</v>
      </c>
      <c r="V14" s="1">
        <v>5.0890000000000004</v>
      </c>
      <c r="W14" s="1">
        <v>4.2439999999999998</v>
      </c>
      <c r="X14" s="1">
        <v>5.82553963442182</v>
      </c>
      <c r="Y14" s="1">
        <v>3.9710000000000001</v>
      </c>
      <c r="Z14" s="1">
        <v>12.048999999999999</v>
      </c>
      <c r="AA14" s="1">
        <v>6.6580000000000004</v>
      </c>
      <c r="AB14" s="1">
        <v>2.6579999999999999</v>
      </c>
      <c r="AC14" s="1">
        <v>5.6509999999999998</v>
      </c>
      <c r="AD14" s="1">
        <v>3.07</v>
      </c>
      <c r="AE14" s="1">
        <v>3.8729021852457235</v>
      </c>
      <c r="AF14" s="1">
        <v>4.0970950128170394</v>
      </c>
      <c r="AG14" s="1">
        <v>3.6360000000000001</v>
      </c>
      <c r="AH14" s="1">
        <v>7.0709999999999997</v>
      </c>
      <c r="AI14" s="1">
        <v>8.1829999999999998</v>
      </c>
      <c r="AJ14" s="1">
        <v>6.6811868147130102</v>
      </c>
      <c r="AK14" s="1">
        <v>2.9750000000000001</v>
      </c>
      <c r="AL14" s="1">
        <v>4.1790000000000003</v>
      </c>
      <c r="AM14" s="1">
        <v>3.1</v>
      </c>
      <c r="AN14" s="1">
        <v>6.6689999999999996</v>
      </c>
      <c r="AO14" s="1">
        <v>4.3600000000000003</v>
      </c>
      <c r="AP14" s="1">
        <v>3.919</v>
      </c>
      <c r="AQ14" s="1">
        <v>5.5490000000000004</v>
      </c>
      <c r="AR14" s="1">
        <v>1.9034704555206077</v>
      </c>
      <c r="AS14" s="1">
        <v>4.6369999999999996</v>
      </c>
      <c r="AT14" s="1">
        <v>3.4889999999999999</v>
      </c>
      <c r="AU14" s="1">
        <v>4.1539999999999999</v>
      </c>
      <c r="AV14" s="1">
        <v>3.0019999999999998</v>
      </c>
      <c r="AW14" s="1">
        <v>10.35</v>
      </c>
      <c r="AX14" s="1">
        <v>3.4671084637845535</v>
      </c>
      <c r="AY14" s="1">
        <v>3.88</v>
      </c>
      <c r="AZ14" s="1">
        <v>6.3129999999999997</v>
      </c>
      <c r="BA14" s="1">
        <v>8.6989999999999998</v>
      </c>
      <c r="BB14" s="1">
        <v>5</v>
      </c>
      <c r="BC14" s="1">
        <v>3.76</v>
      </c>
      <c r="BD14" s="1"/>
      <c r="BE14" s="1">
        <v>3.585</v>
      </c>
      <c r="BF14" s="1">
        <v>3.2570000000000001</v>
      </c>
      <c r="BG14" s="1">
        <v>4.2489999999999997</v>
      </c>
      <c r="BH14" s="1">
        <v>4.5170000000000003</v>
      </c>
      <c r="BI14" s="1">
        <v>5.6340000000000003</v>
      </c>
      <c r="BJ14" s="1">
        <v>4.024</v>
      </c>
      <c r="BK14" s="1">
        <v>6.3170000000000002</v>
      </c>
      <c r="BL14" s="1">
        <v>2.873388589940876</v>
      </c>
      <c r="BM14" s="1">
        <v>2.9279999999999999</v>
      </c>
      <c r="BN14" s="1">
        <v>3.802</v>
      </c>
      <c r="BO14" s="1">
        <v>4.3899999999999997</v>
      </c>
      <c r="BP14" s="1">
        <v>4.2060000000000004</v>
      </c>
      <c r="BQ14" s="1">
        <v>3.742</v>
      </c>
      <c r="BR14" s="1">
        <v>5.016</v>
      </c>
      <c r="BS14" s="1">
        <v>11.371</v>
      </c>
      <c r="BT14" s="1">
        <v>3.9350000000000001</v>
      </c>
      <c r="BU14" s="1">
        <v>4.8220000000000001</v>
      </c>
      <c r="BV14" s="1">
        <v>4.1193140033142779</v>
      </c>
      <c r="BW14" s="1">
        <v>6.6870000000000003</v>
      </c>
      <c r="BX14" s="1">
        <v>4.1635920467643661</v>
      </c>
      <c r="BY14" s="1">
        <v>9.8267832521932235</v>
      </c>
      <c r="BZ14" s="1">
        <v>2.9540000000000002</v>
      </c>
      <c r="CA14" s="1">
        <v>3.7160000000000002</v>
      </c>
      <c r="CB14" s="1">
        <v>1.984</v>
      </c>
    </row>
    <row r="15" spans="1:80" x14ac:dyDescent="0.65">
      <c r="A15" s="2">
        <v>46037</v>
      </c>
      <c r="B15" s="1">
        <v>1.925</v>
      </c>
      <c r="C15" s="1">
        <v>1.6850000000000001</v>
      </c>
      <c r="D15" s="1">
        <v>2.1560000000000001</v>
      </c>
      <c r="E15" s="1">
        <v>1.948</v>
      </c>
      <c r="F15" s="1">
        <v>3.4590000000000001</v>
      </c>
      <c r="G15" s="1">
        <v>8.0489999999999995</v>
      </c>
      <c r="H15" s="1">
        <v>5.2380000000000004</v>
      </c>
      <c r="I15" s="1">
        <v>6.92</v>
      </c>
      <c r="J15" s="1">
        <v>2.375</v>
      </c>
      <c r="K15" s="1">
        <v>2.9140000000000001</v>
      </c>
      <c r="L15" s="1">
        <v>4.1399999999999997</v>
      </c>
      <c r="M15" s="1">
        <v>4.0369999999999999</v>
      </c>
      <c r="N15" s="1">
        <v>5.9249999999999998</v>
      </c>
      <c r="O15" s="1">
        <v>5.3520000000000003</v>
      </c>
      <c r="P15" s="1">
        <v>6.6760000000000002</v>
      </c>
      <c r="Q15" s="1">
        <v>3.3769999999999998</v>
      </c>
      <c r="R15" s="1">
        <v>3.5870000000000002</v>
      </c>
      <c r="S15" s="1">
        <v>9.829528968664988</v>
      </c>
      <c r="T15" s="1">
        <v>4.1609999999999996</v>
      </c>
      <c r="U15" s="1">
        <v>4.8207262493487413</v>
      </c>
      <c r="V15" s="1">
        <v>5.0380000000000003</v>
      </c>
      <c r="W15" s="1">
        <v>4.2409999999999997</v>
      </c>
      <c r="X15" s="1">
        <v>5.7878081692593808</v>
      </c>
      <c r="Y15" s="1">
        <v>3.9209999999999998</v>
      </c>
      <c r="Z15" s="1">
        <v>12.038</v>
      </c>
      <c r="AA15" s="1">
        <v>6.6479999999999997</v>
      </c>
      <c r="AB15" s="1">
        <v>2.6720000000000002</v>
      </c>
      <c r="AC15" s="1">
        <v>5.66</v>
      </c>
      <c r="AD15" s="1">
        <v>3.089</v>
      </c>
      <c r="AE15" s="1">
        <v>3.8669636692448357</v>
      </c>
      <c r="AF15" s="1">
        <v>4.0970950128170394</v>
      </c>
      <c r="AG15" s="1">
        <v>3.6269999999999998</v>
      </c>
      <c r="AH15" s="1">
        <v>7.1</v>
      </c>
      <c r="AI15" s="1">
        <v>8.1579999999999995</v>
      </c>
      <c r="AJ15" s="1">
        <v>6.6655491627183636</v>
      </c>
      <c r="AK15" s="1">
        <v>2.9279999999999999</v>
      </c>
      <c r="AL15" s="1">
        <v>4.1820000000000004</v>
      </c>
      <c r="AM15" s="1">
        <v>3.06</v>
      </c>
      <c r="AN15" s="1">
        <v>6.6669999999999998</v>
      </c>
      <c r="AO15" s="1">
        <v>4.3609999999999998</v>
      </c>
      <c r="AP15" s="1">
        <v>3.92</v>
      </c>
      <c r="AQ15" s="1">
        <v>5.5369999999999999</v>
      </c>
      <c r="AR15" s="1">
        <v>1.8699204319396328</v>
      </c>
      <c r="AS15" s="1">
        <v>4.6040000000000001</v>
      </c>
      <c r="AT15" s="1">
        <v>3.4710000000000001</v>
      </c>
      <c r="AU15" s="1">
        <v>4.165</v>
      </c>
      <c r="AV15" s="1">
        <v>2.976</v>
      </c>
      <c r="AW15" s="1">
        <v>10.308</v>
      </c>
      <c r="AX15" s="1">
        <v>3.4633151284850081</v>
      </c>
      <c r="AY15" s="1">
        <v>3.8769999999999998</v>
      </c>
      <c r="AZ15" s="1">
        <v>6.28</v>
      </c>
      <c r="BA15" s="1">
        <v>8.6890000000000001</v>
      </c>
      <c r="BB15" s="1">
        <v>5</v>
      </c>
      <c r="BC15" s="1">
        <v>3.7240000000000002</v>
      </c>
      <c r="BD15" s="1"/>
      <c r="BE15" s="1">
        <v>3.6120000000000001</v>
      </c>
      <c r="BF15" s="1">
        <v>3.258</v>
      </c>
      <c r="BG15" s="1">
        <v>4.2560000000000002</v>
      </c>
      <c r="BH15" s="1">
        <v>4.5010000000000003</v>
      </c>
      <c r="BI15" s="1">
        <v>5.63</v>
      </c>
      <c r="BJ15" s="1">
        <v>4.0229999999999997</v>
      </c>
      <c r="BK15" s="1">
        <v>6.2350000000000003</v>
      </c>
      <c r="BL15" s="1">
        <v>2.8763723787154776</v>
      </c>
      <c r="BM15" s="1">
        <v>2.93</v>
      </c>
      <c r="BN15" s="1">
        <v>3.7679999999999998</v>
      </c>
      <c r="BO15" s="1">
        <v>4.351</v>
      </c>
      <c r="BP15" s="1">
        <v>4.2060000000000004</v>
      </c>
      <c r="BQ15" s="1">
        <v>3.726</v>
      </c>
      <c r="BR15" s="1">
        <v>5.01</v>
      </c>
      <c r="BS15" s="1">
        <v>11.255000000000001</v>
      </c>
      <c r="BT15" s="1">
        <v>3.919</v>
      </c>
      <c r="BU15" s="1">
        <v>4.827</v>
      </c>
      <c r="BV15" s="1">
        <v>4.1281390035594168</v>
      </c>
      <c r="BW15" s="1">
        <v>6.6719999999999997</v>
      </c>
      <c r="BX15" s="1">
        <v>4.1151781857554779</v>
      </c>
      <c r="BY15" s="1">
        <v>9.8267832521932235</v>
      </c>
      <c r="BZ15" s="1">
        <v>2.9289999999999998</v>
      </c>
      <c r="CA15" s="1">
        <v>3.6949999999999998</v>
      </c>
      <c r="CB15" s="1">
        <v>1.982</v>
      </c>
    </row>
    <row r="16" spans="1:80" x14ac:dyDescent="0.65">
      <c r="A16" s="2">
        <v>46038</v>
      </c>
      <c r="B16" s="1">
        <v>1.9359999999999999</v>
      </c>
      <c r="C16" s="1">
        <v>1.69</v>
      </c>
      <c r="D16" s="1">
        <v>2.1349999999999998</v>
      </c>
      <c r="E16" s="1">
        <v>1.9430000000000001</v>
      </c>
      <c r="F16" s="1">
        <v>3.4590000000000001</v>
      </c>
      <c r="G16" s="1">
        <v>8.0549999999999997</v>
      </c>
      <c r="H16" s="1">
        <v>5.218</v>
      </c>
      <c r="I16" s="1">
        <v>6.9180000000000001</v>
      </c>
      <c r="J16" s="1">
        <v>2.3719999999999999</v>
      </c>
      <c r="K16" s="1">
        <v>2.9460000000000002</v>
      </c>
      <c r="L16" s="1">
        <v>4.1689999999999996</v>
      </c>
      <c r="M16" s="1">
        <v>4.05</v>
      </c>
      <c r="N16" s="1">
        <v>5.92</v>
      </c>
      <c r="O16" s="1">
        <v>5.3959999999999999</v>
      </c>
      <c r="P16" s="1">
        <v>6.6689999999999996</v>
      </c>
      <c r="Q16" s="1">
        <v>3.3940000000000001</v>
      </c>
      <c r="R16" s="1">
        <v>3.6</v>
      </c>
      <c r="S16" s="1">
        <v>9.8364658274996124</v>
      </c>
      <c r="T16" s="1">
        <v>4.17</v>
      </c>
      <c r="U16" s="1">
        <v>4.8246890329487</v>
      </c>
      <c r="V16" s="1">
        <v>5.0469999999999997</v>
      </c>
      <c r="W16" s="1">
        <v>4.2430000000000003</v>
      </c>
      <c r="X16" s="1">
        <v>5.8056809685468522</v>
      </c>
      <c r="Y16" s="1">
        <v>3.9209999999999998</v>
      </c>
      <c r="Z16" s="1">
        <v>12.038</v>
      </c>
      <c r="AA16" s="1">
        <v>6.6520000000000001</v>
      </c>
      <c r="AB16" s="1">
        <v>2.677</v>
      </c>
      <c r="AC16" s="1">
        <v>5.7</v>
      </c>
      <c r="AD16" s="1">
        <v>3.14</v>
      </c>
      <c r="AE16" s="1">
        <v>3.8669636692448357</v>
      </c>
      <c r="AF16" s="1">
        <v>4.1039561767141022</v>
      </c>
      <c r="AG16" s="1">
        <v>3.633</v>
      </c>
      <c r="AH16" s="1">
        <v>7.1150000000000002</v>
      </c>
      <c r="AI16" s="1">
        <v>8.15</v>
      </c>
      <c r="AJ16" s="1">
        <v>6.6733679887156869</v>
      </c>
      <c r="AK16" s="1">
        <v>2.8839999999999999</v>
      </c>
      <c r="AL16" s="1">
        <v>4.2119999999999997</v>
      </c>
      <c r="AM16" s="1">
        <v>3.105</v>
      </c>
      <c r="AN16" s="1">
        <v>6.5650000000000004</v>
      </c>
      <c r="AO16" s="1">
        <v>4.3620000000000001</v>
      </c>
      <c r="AP16" s="1">
        <v>3.9350000000000001</v>
      </c>
      <c r="AQ16" s="1">
        <v>5.4859999999999998</v>
      </c>
      <c r="AR16" s="1">
        <v>1.8561057163474666</v>
      </c>
      <c r="AS16" s="1">
        <v>4.5999999999999996</v>
      </c>
      <c r="AT16" s="1">
        <v>3.4609999999999999</v>
      </c>
      <c r="AU16" s="1">
        <v>4.1520000000000001</v>
      </c>
      <c r="AV16" s="1">
        <v>2.984</v>
      </c>
      <c r="AW16" s="1">
        <v>10.279</v>
      </c>
      <c r="AX16" s="1">
        <v>3.4690051314343262</v>
      </c>
      <c r="AY16" s="1">
        <v>3.8740000000000001</v>
      </c>
      <c r="AZ16" s="1">
        <v>6.2750000000000004</v>
      </c>
      <c r="BA16" s="1">
        <v>8.6820000000000004</v>
      </c>
      <c r="BB16" s="1">
        <v>4.9889999999999999</v>
      </c>
      <c r="BC16" s="1">
        <v>3.73</v>
      </c>
      <c r="BD16" s="1"/>
      <c r="BE16" s="1">
        <v>3.6619999999999999</v>
      </c>
      <c r="BF16" s="1">
        <v>3.2490000000000001</v>
      </c>
      <c r="BG16" s="1">
        <v>4.2640000000000002</v>
      </c>
      <c r="BH16" s="1">
        <v>4.4980000000000002</v>
      </c>
      <c r="BI16" s="1">
        <v>5.6280000000000001</v>
      </c>
      <c r="BJ16" s="1">
        <v>4.0179999999999998</v>
      </c>
      <c r="BK16" s="1">
        <v>6.14</v>
      </c>
      <c r="BL16" s="1">
        <v>2.8763723787154776</v>
      </c>
      <c r="BM16" s="1">
        <v>2.911</v>
      </c>
      <c r="BN16" s="1">
        <v>3.7679999999999998</v>
      </c>
      <c r="BO16" s="1">
        <v>4.3630000000000004</v>
      </c>
      <c r="BP16" s="1">
        <v>4.2229999999999999</v>
      </c>
      <c r="BQ16" s="1">
        <v>3.7250000000000001</v>
      </c>
      <c r="BR16" s="1">
        <v>4.99</v>
      </c>
      <c r="BS16" s="1">
        <v>11.205</v>
      </c>
      <c r="BT16" s="1">
        <v>3.93</v>
      </c>
      <c r="BU16" s="1">
        <v>4.83</v>
      </c>
      <c r="BV16" s="1">
        <v>4.1173528921486913</v>
      </c>
      <c r="BW16" s="1">
        <v>6.6779999999999999</v>
      </c>
      <c r="BX16" s="1">
        <v>4.1082619198970658</v>
      </c>
      <c r="BY16" s="1">
        <v>9.815176815281184</v>
      </c>
      <c r="BZ16" s="1">
        <v>2.9319999999999999</v>
      </c>
      <c r="CA16" s="1">
        <v>3.7010000000000001</v>
      </c>
      <c r="CB16" s="1">
        <v>1.9830000000000001</v>
      </c>
    </row>
    <row r="17" spans="1:80" x14ac:dyDescent="0.65">
      <c r="A17" s="2">
        <v>46041</v>
      </c>
      <c r="B17" s="1">
        <v>1.9430000000000001</v>
      </c>
      <c r="C17" s="1">
        <v>1.696</v>
      </c>
      <c r="D17" s="1">
        <v>2.1269999999999998</v>
      </c>
      <c r="E17" s="1">
        <v>1.9430000000000001</v>
      </c>
      <c r="F17" s="1">
        <v>3.49</v>
      </c>
      <c r="G17" s="1">
        <v>8.0500000000000007</v>
      </c>
      <c r="H17" s="1">
        <v>5.2080000000000002</v>
      </c>
      <c r="I17" s="1">
        <v>6.88</v>
      </c>
      <c r="J17" s="1">
        <v>2.3740000000000001</v>
      </c>
      <c r="K17" s="1">
        <v>2.9660000000000002</v>
      </c>
      <c r="L17" s="1">
        <v>4.1760000000000002</v>
      </c>
      <c r="M17" s="1">
        <v>4.0510000000000002</v>
      </c>
      <c r="N17" s="1">
        <v>5.9749999999999996</v>
      </c>
      <c r="O17" s="1">
        <v>5.4279999999999999</v>
      </c>
      <c r="P17" s="1">
        <v>6.6870000000000003</v>
      </c>
      <c r="Q17" s="1">
        <v>3.3820000000000001</v>
      </c>
      <c r="R17" s="1">
        <v>3.5960000000000001</v>
      </c>
      <c r="S17" s="1">
        <v>9.8493485653353474</v>
      </c>
      <c r="T17" s="1">
        <v>4.1390000000000002</v>
      </c>
      <c r="U17" s="1">
        <v>4.8563913017483626</v>
      </c>
      <c r="V17" s="1">
        <v>5.0940000000000003</v>
      </c>
      <c r="W17" s="1">
        <v>4.26</v>
      </c>
      <c r="X17" s="1">
        <v>5.8195820346593292</v>
      </c>
      <c r="Y17" s="1">
        <v>3.9340000000000002</v>
      </c>
      <c r="Z17" s="1">
        <v>12.087</v>
      </c>
      <c r="AA17" s="1">
        <v>6.7709999999999999</v>
      </c>
      <c r="AB17" s="1">
        <v>2.6829999999999998</v>
      </c>
      <c r="AC17" s="1">
        <v>5.7530000000000001</v>
      </c>
      <c r="AD17" s="1">
        <v>3.12</v>
      </c>
      <c r="AE17" s="1">
        <v>3.8907177332483873</v>
      </c>
      <c r="AF17" s="1">
        <v>4.1137578394241903</v>
      </c>
      <c r="AG17" s="1">
        <v>3.6240000000000001</v>
      </c>
      <c r="AH17" s="1">
        <v>7.1529999999999996</v>
      </c>
      <c r="AI17" s="1">
        <v>8.1289999999999996</v>
      </c>
      <c r="AJ17" s="1">
        <v>6.66848122246736</v>
      </c>
      <c r="AK17" s="1">
        <v>2.9409999999999998</v>
      </c>
      <c r="AL17" s="1">
        <v>4.1950000000000003</v>
      </c>
      <c r="AM17" s="1">
        <v>3.1030000000000002</v>
      </c>
      <c r="AN17" s="1">
        <v>6.4710000000000001</v>
      </c>
      <c r="AO17" s="1">
        <v>4.391</v>
      </c>
      <c r="AP17" s="1">
        <v>3.952</v>
      </c>
      <c r="AQ17" s="1">
        <v>5.4930000000000003</v>
      </c>
      <c r="AR17" s="1">
        <v>1.8442645315541812</v>
      </c>
      <c r="AS17" s="1">
        <v>4.5880000000000001</v>
      </c>
      <c r="AT17" s="1">
        <v>3.4590000000000001</v>
      </c>
      <c r="AU17" s="1">
        <v>4.069</v>
      </c>
      <c r="AV17" s="1">
        <v>2.9780000000000002</v>
      </c>
      <c r="AW17" s="1">
        <v>10.242000000000001</v>
      </c>
      <c r="AX17" s="1">
        <v>3.4690051314343262</v>
      </c>
      <c r="AY17" s="1">
        <v>3.867</v>
      </c>
      <c r="AZ17" s="1">
        <v>6.2969999999999997</v>
      </c>
      <c r="BA17" s="1">
        <v>8.68</v>
      </c>
      <c r="BB17" s="1">
        <v>4.9950000000000001</v>
      </c>
      <c r="BC17" s="1">
        <v>3.7650000000000001</v>
      </c>
      <c r="BD17" s="1"/>
      <c r="BE17" s="1">
        <v>3.6619999999999999</v>
      </c>
      <c r="BF17" s="1">
        <v>3.242</v>
      </c>
      <c r="BG17" s="1">
        <v>4.2430000000000003</v>
      </c>
      <c r="BH17" s="1">
        <v>4.5199999999999996</v>
      </c>
      <c r="BI17" s="1">
        <v>5.64</v>
      </c>
      <c r="BJ17" s="1">
        <v>4.0010000000000003</v>
      </c>
      <c r="BK17" s="1">
        <v>6.2249999999999996</v>
      </c>
      <c r="BL17" s="1">
        <v>2.8544912610350694</v>
      </c>
      <c r="BM17" s="1">
        <v>2.8879999999999999</v>
      </c>
      <c r="BN17" s="1">
        <v>3.742</v>
      </c>
      <c r="BO17" s="1">
        <v>4.3840000000000003</v>
      </c>
      <c r="BP17" s="1">
        <v>4.2450000000000001</v>
      </c>
      <c r="BQ17" s="1">
        <v>3.73</v>
      </c>
      <c r="BR17" s="1">
        <v>5</v>
      </c>
      <c r="BS17" s="1">
        <v>11.237</v>
      </c>
      <c r="BT17" s="1">
        <v>3.9129999999999998</v>
      </c>
      <c r="BU17" s="1">
        <v>4.8150000000000004</v>
      </c>
      <c r="BV17" s="1">
        <v>4.137944559387349</v>
      </c>
      <c r="BW17" s="1">
        <v>6.7110000000000003</v>
      </c>
      <c r="BX17" s="1">
        <v>4.0964054641397869</v>
      </c>
      <c r="BY17" s="1">
        <v>9.7909967383811018</v>
      </c>
      <c r="BZ17" s="1">
        <v>2.9119999999999999</v>
      </c>
      <c r="CA17" s="1">
        <v>3.7290000000000001</v>
      </c>
      <c r="CB17" s="1">
        <v>1.9730000000000001</v>
      </c>
    </row>
    <row r="18" spans="1:80" x14ac:dyDescent="0.65">
      <c r="A18" s="2">
        <v>46042</v>
      </c>
      <c r="B18" s="1">
        <v>1.9490000000000001</v>
      </c>
      <c r="C18" s="1">
        <v>1.698</v>
      </c>
      <c r="D18" s="1">
        <v>2.13</v>
      </c>
      <c r="E18" s="1">
        <v>1.946</v>
      </c>
      <c r="F18" s="1">
        <v>3.5070000000000001</v>
      </c>
      <c r="G18" s="1">
        <v>8.0500000000000007</v>
      </c>
      <c r="H18" s="1">
        <v>5.2779999999999996</v>
      </c>
      <c r="I18" s="1">
        <v>6.92</v>
      </c>
      <c r="J18" s="1">
        <v>2.4159999999999999</v>
      </c>
      <c r="K18" s="1">
        <v>2.9710000000000001</v>
      </c>
      <c r="L18" s="1">
        <v>4.1929999999999996</v>
      </c>
      <c r="M18" s="1">
        <v>4.0819999999999999</v>
      </c>
      <c r="N18" s="1">
        <v>5.9980000000000002</v>
      </c>
      <c r="O18" s="1">
        <v>5.4260000000000002</v>
      </c>
      <c r="P18" s="1">
        <v>6.7060000000000004</v>
      </c>
      <c r="Q18" s="1">
        <v>3.464</v>
      </c>
      <c r="R18" s="1">
        <v>3.6419999999999999</v>
      </c>
      <c r="S18" s="1">
        <v>9.9097983351799446</v>
      </c>
      <c r="T18" s="1">
        <v>4.1689999999999996</v>
      </c>
      <c r="U18" s="1">
        <v>4.8643168689482783</v>
      </c>
      <c r="V18" s="1">
        <v>5.0979999999999999</v>
      </c>
      <c r="W18" s="1">
        <v>4.2679999999999998</v>
      </c>
      <c r="X18" s="1">
        <v>5.8513559000592776</v>
      </c>
      <c r="Y18" s="1">
        <v>3.9409999999999998</v>
      </c>
      <c r="Z18" s="1">
        <v>12.148</v>
      </c>
      <c r="AA18" s="1">
        <v>6.806</v>
      </c>
      <c r="AB18" s="1">
        <v>2.6789999999999998</v>
      </c>
      <c r="AC18" s="1">
        <v>5.7750000000000004</v>
      </c>
      <c r="AD18" s="1">
        <v>3.1309999999999998</v>
      </c>
      <c r="AE18" s="1">
        <v>3.8887382279147582</v>
      </c>
      <c r="AF18" s="1">
        <v>4.1274801672183141</v>
      </c>
      <c r="AG18" s="1">
        <v>3.6520000000000001</v>
      </c>
      <c r="AH18" s="1">
        <v>7.2329999999999997</v>
      </c>
      <c r="AI18" s="1">
        <v>8.1280000000000001</v>
      </c>
      <c r="AJ18" s="1">
        <v>6.7085527057036423</v>
      </c>
      <c r="AK18" s="1">
        <v>2.976</v>
      </c>
      <c r="AL18" s="1">
        <v>4.2389999999999999</v>
      </c>
      <c r="AM18" s="1">
        <v>3.0990000000000002</v>
      </c>
      <c r="AN18" s="1">
        <v>6.4489999999999998</v>
      </c>
      <c r="AO18" s="1">
        <v>4.4039999999999999</v>
      </c>
      <c r="AP18" s="1">
        <v>4.0140000000000002</v>
      </c>
      <c r="AQ18" s="1">
        <v>5.5449999999999999</v>
      </c>
      <c r="AR18" s="1">
        <v>1.8541321855485857</v>
      </c>
      <c r="AS18" s="1">
        <v>4.5940000000000003</v>
      </c>
      <c r="AT18" s="1">
        <v>3.4529999999999998</v>
      </c>
      <c r="AU18" s="1">
        <v>4.0389999999999997</v>
      </c>
      <c r="AV18" s="1">
        <v>2.9849999999999999</v>
      </c>
      <c r="AW18" s="1">
        <v>10.247</v>
      </c>
      <c r="AX18" s="1">
        <v>3.4699534652592123</v>
      </c>
      <c r="AY18" s="1">
        <v>3.8879999999999999</v>
      </c>
      <c r="AZ18" s="1">
        <v>6.3019999999999996</v>
      </c>
      <c r="BA18" s="1">
        <v>8.6980000000000004</v>
      </c>
      <c r="BB18" s="1">
        <v>5.0060000000000002</v>
      </c>
      <c r="BC18" s="1">
        <v>3.7909999999999999</v>
      </c>
      <c r="BD18" s="1"/>
      <c r="BE18" s="1">
        <v>3.7</v>
      </c>
      <c r="BF18" s="1">
        <v>3.28</v>
      </c>
      <c r="BG18" s="1">
        <v>4.282</v>
      </c>
      <c r="BH18" s="1">
        <v>4.55</v>
      </c>
      <c r="BI18" s="1">
        <v>5.6740000000000004</v>
      </c>
      <c r="BJ18" s="1">
        <v>4.05</v>
      </c>
      <c r="BK18" s="1">
        <v>6.2729999999999997</v>
      </c>
      <c r="BL18" s="1">
        <v>2.88333455252288</v>
      </c>
      <c r="BM18" s="1">
        <v>2.899</v>
      </c>
      <c r="BN18" s="1">
        <v>3.7759999999999998</v>
      </c>
      <c r="BO18" s="1">
        <v>4.4020000000000001</v>
      </c>
      <c r="BP18" s="1">
        <v>4.266</v>
      </c>
      <c r="BQ18" s="1">
        <v>3.754</v>
      </c>
      <c r="BR18" s="1">
        <v>4.9829999999999997</v>
      </c>
      <c r="BS18" s="1">
        <v>11.284000000000001</v>
      </c>
      <c r="BT18" s="1">
        <v>3.9239999999999999</v>
      </c>
      <c r="BU18" s="1">
        <v>4.82</v>
      </c>
      <c r="BV18" s="1">
        <v>4.1575556710432133</v>
      </c>
      <c r="BW18" s="1">
        <v>6.7350000000000003</v>
      </c>
      <c r="BX18" s="1">
        <v>4.110237995856612</v>
      </c>
      <c r="BY18" s="1">
        <v>9.77</v>
      </c>
      <c r="BZ18" s="1">
        <v>2.9670000000000001</v>
      </c>
      <c r="CA18" s="1">
        <v>3.738</v>
      </c>
      <c r="CB18" s="1">
        <v>1.9770000000000001</v>
      </c>
    </row>
    <row r="19" spans="1:80" x14ac:dyDescent="0.65">
      <c r="A19" s="2">
        <v>46043</v>
      </c>
      <c r="B19" s="1">
        <v>1.9610000000000001</v>
      </c>
      <c r="C19" s="1">
        <v>1.6990000000000001</v>
      </c>
      <c r="D19" s="1">
        <v>2.125</v>
      </c>
      <c r="E19" s="1">
        <v>1.9470000000000001</v>
      </c>
      <c r="F19" s="1">
        <v>3.55</v>
      </c>
      <c r="G19" s="1">
        <v>8.0510000000000002</v>
      </c>
      <c r="H19" s="1">
        <v>5.2789999999999999</v>
      </c>
      <c r="I19" s="1">
        <v>6.9989999999999997</v>
      </c>
      <c r="J19" s="1">
        <v>2.4500000000000002</v>
      </c>
      <c r="K19" s="1">
        <v>2.98</v>
      </c>
      <c r="L19" s="1">
        <v>4.25</v>
      </c>
      <c r="M19" s="1">
        <v>4.109</v>
      </c>
      <c r="N19" s="1">
        <v>5.992</v>
      </c>
      <c r="O19" s="1">
        <v>5.399</v>
      </c>
      <c r="P19" s="1">
        <v>6.8040000000000003</v>
      </c>
      <c r="Q19" s="1">
        <v>3.5049999999999999</v>
      </c>
      <c r="R19" s="1">
        <v>3.698</v>
      </c>
      <c r="S19" s="1">
        <v>9.906825395679391</v>
      </c>
      <c r="T19" s="1">
        <v>4.1779999999999999</v>
      </c>
      <c r="U19" s="1">
        <v>4.8544099099483837</v>
      </c>
      <c r="V19" s="1">
        <v>5.149</v>
      </c>
      <c r="W19" s="1">
        <v>4.3319999999999999</v>
      </c>
      <c r="X19" s="1">
        <v>5.9486633628466201</v>
      </c>
      <c r="Y19" s="1">
        <v>3.952</v>
      </c>
      <c r="Z19" s="1">
        <v>12.164999999999999</v>
      </c>
      <c r="AA19" s="1">
        <v>6.94</v>
      </c>
      <c r="AB19" s="1">
        <v>2.6659999999999999</v>
      </c>
      <c r="AC19" s="1">
        <v>5.8150000000000004</v>
      </c>
      <c r="AD19" s="1">
        <v>3.1819999999999999</v>
      </c>
      <c r="AE19" s="1">
        <v>3.9679184412599304</v>
      </c>
      <c r="AF19" s="1">
        <v>4.1314008323023499</v>
      </c>
      <c r="AG19" s="1">
        <v>3.6619999999999999</v>
      </c>
      <c r="AH19" s="1">
        <v>7.2389999999999999</v>
      </c>
      <c r="AI19" s="1">
        <v>8.15</v>
      </c>
      <c r="AJ19" s="1">
        <v>6.7183262382002971</v>
      </c>
      <c r="AK19" s="1">
        <v>3.0960000000000001</v>
      </c>
      <c r="AL19" s="1">
        <v>4.282</v>
      </c>
      <c r="AM19" s="1">
        <v>3.1459999999999999</v>
      </c>
      <c r="AN19" s="1">
        <v>6.4219999999999997</v>
      </c>
      <c r="AO19" s="1">
        <v>4.4119999999999999</v>
      </c>
      <c r="AP19" s="1">
        <v>4.05</v>
      </c>
      <c r="AQ19" s="1">
        <v>5.58</v>
      </c>
      <c r="AR19" s="1">
        <v>1.8482115931519429</v>
      </c>
      <c r="AS19" s="1">
        <v>4.6500000000000004</v>
      </c>
      <c r="AT19" s="1">
        <v>3.4540000000000002</v>
      </c>
      <c r="AU19" s="1">
        <v>4.085</v>
      </c>
      <c r="AV19" s="1">
        <v>2.988</v>
      </c>
      <c r="AW19" s="1">
        <v>10.353</v>
      </c>
      <c r="AX19" s="1">
        <v>3.4851268064573944</v>
      </c>
      <c r="AY19" s="1">
        <v>3.8889999999999998</v>
      </c>
      <c r="AZ19" s="1">
        <v>6.27</v>
      </c>
      <c r="BA19" s="1">
        <v>8.74</v>
      </c>
      <c r="BB19" s="1">
        <v>5.1050000000000004</v>
      </c>
      <c r="BC19" s="1">
        <v>3.8050000000000002</v>
      </c>
      <c r="BD19" s="1"/>
      <c r="BE19" s="1">
        <v>3.73</v>
      </c>
      <c r="BF19" s="1">
        <v>3.2919999999999998</v>
      </c>
      <c r="BG19" s="1">
        <v>4.327</v>
      </c>
      <c r="BH19" s="1">
        <v>4.6390000000000002</v>
      </c>
      <c r="BI19" s="1">
        <v>5.7489999999999997</v>
      </c>
      <c r="BJ19" s="1">
        <v>4.0940000000000003</v>
      </c>
      <c r="BK19" s="1">
        <v>6.2469999999999999</v>
      </c>
      <c r="BL19" s="1">
        <v>2.9002426889122863</v>
      </c>
      <c r="BM19" s="1">
        <v>2.9140000000000001</v>
      </c>
      <c r="BN19" s="1">
        <v>3.8159999999999998</v>
      </c>
      <c r="BO19" s="1">
        <v>4.49</v>
      </c>
      <c r="BP19" s="1">
        <v>4.2510000000000003</v>
      </c>
      <c r="BQ19" s="1">
        <v>3.7919999999999998</v>
      </c>
      <c r="BR19" s="1">
        <v>4.9850000000000003</v>
      </c>
      <c r="BS19" s="1">
        <v>11.363</v>
      </c>
      <c r="BT19" s="1">
        <v>3.9550000000000001</v>
      </c>
      <c r="BU19" s="1">
        <v>4.8849999999999998</v>
      </c>
      <c r="BV19" s="1">
        <v>4.1997195611033211</v>
      </c>
      <c r="BW19" s="1">
        <v>6.774</v>
      </c>
      <c r="BX19" s="1">
        <v>4.1695202746430056</v>
      </c>
      <c r="BY19" s="1">
        <v>9.7870000000000008</v>
      </c>
      <c r="BZ19" s="1">
        <v>2.9929999999999999</v>
      </c>
      <c r="CA19" s="1">
        <v>3.7370000000000001</v>
      </c>
      <c r="CB19" s="1">
        <v>1.9810000000000001</v>
      </c>
    </row>
    <row r="20" spans="1:80" x14ac:dyDescent="0.65">
      <c r="A20" s="2">
        <v>46044</v>
      </c>
      <c r="B20" s="1">
        <v>1.9710000000000001</v>
      </c>
      <c r="C20" s="1">
        <v>1.69</v>
      </c>
      <c r="D20" s="1">
        <v>2.1360000000000001</v>
      </c>
      <c r="E20" s="1">
        <v>1.9419999999999999</v>
      </c>
      <c r="F20" s="1">
        <v>3.6</v>
      </c>
      <c r="G20" s="1">
        <v>8.0860000000000003</v>
      </c>
      <c r="H20" s="1">
        <v>5.3250000000000002</v>
      </c>
      <c r="I20" s="1">
        <v>7.0289999999999999</v>
      </c>
      <c r="J20" s="1">
        <v>2.4359999999999999</v>
      </c>
      <c r="K20" s="1">
        <v>3.0009999999999999</v>
      </c>
      <c r="L20" s="1">
        <v>4.423</v>
      </c>
      <c r="M20" s="1">
        <v>4.1879999999999997</v>
      </c>
      <c r="N20" s="1">
        <v>6.0590000000000002</v>
      </c>
      <c r="O20" s="1">
        <v>5.4489999999999998</v>
      </c>
      <c r="P20" s="1">
        <v>6.8339999999999996</v>
      </c>
      <c r="Q20" s="1">
        <v>3.53</v>
      </c>
      <c r="R20" s="1">
        <v>3.7469999999999999</v>
      </c>
      <c r="S20" s="1">
        <v>10.12384997921983</v>
      </c>
      <c r="T20" s="1">
        <v>4.2939999999999996</v>
      </c>
      <c r="U20" s="1">
        <v>4.9148423598477411</v>
      </c>
      <c r="V20" s="1">
        <v>5.2380000000000004</v>
      </c>
      <c r="W20" s="1">
        <v>4.32</v>
      </c>
      <c r="X20" s="1">
        <v>6.0747658911526665</v>
      </c>
      <c r="Y20" s="1">
        <v>3.99</v>
      </c>
      <c r="Z20" s="1">
        <v>12.3</v>
      </c>
      <c r="AA20" s="1">
        <v>7.1449999999999996</v>
      </c>
      <c r="AB20" s="1">
        <v>2.6539999999999999</v>
      </c>
      <c r="AC20" s="1">
        <v>5.8109999999999999</v>
      </c>
      <c r="AD20" s="1">
        <v>3.3410000000000002</v>
      </c>
      <c r="AE20" s="1">
        <v>4.0282933539356245</v>
      </c>
      <c r="AF20" s="1">
        <v>4.2509811173654306</v>
      </c>
      <c r="AG20" s="1">
        <v>3.677</v>
      </c>
      <c r="AH20" s="1">
        <v>7.24</v>
      </c>
      <c r="AI20" s="1">
        <v>8.15</v>
      </c>
      <c r="AJ20" s="1">
        <v>6.8356086281601511</v>
      </c>
      <c r="AK20" s="1">
        <v>3.105</v>
      </c>
      <c r="AL20" s="1">
        <v>4.3230000000000004</v>
      </c>
      <c r="AM20" s="1">
        <v>3.18</v>
      </c>
      <c r="AN20" s="1">
        <v>6.48</v>
      </c>
      <c r="AO20" s="1">
        <v>4.4219999999999997</v>
      </c>
      <c r="AP20" s="1">
        <v>4.1219999999999999</v>
      </c>
      <c r="AQ20" s="1">
        <v>5.6</v>
      </c>
      <c r="AR20" s="1">
        <v>1.8442645315541812</v>
      </c>
      <c r="AS20" s="1">
        <v>4.6500000000000004</v>
      </c>
      <c r="AT20" s="1">
        <v>3.5169999999999999</v>
      </c>
      <c r="AU20" s="1">
        <v>4.0979999999999999</v>
      </c>
      <c r="AV20" s="1">
        <v>2.9980000000000002</v>
      </c>
      <c r="AW20" s="1">
        <v>10.423999999999999</v>
      </c>
      <c r="AX20" s="1">
        <v>3.5638385139229629</v>
      </c>
      <c r="AY20" s="1">
        <v>3.92</v>
      </c>
      <c r="AZ20" s="1">
        <v>6.274</v>
      </c>
      <c r="BA20" s="1">
        <v>8.7970000000000006</v>
      </c>
      <c r="BB20" s="1">
        <v>5.141</v>
      </c>
      <c r="BC20" s="1">
        <v>3.8119999999999998</v>
      </c>
      <c r="BD20" s="1"/>
      <c r="BE20" s="1">
        <v>3.702</v>
      </c>
      <c r="BF20" s="1">
        <v>3.3330000000000002</v>
      </c>
      <c r="BG20" s="1">
        <v>4.3289999999999997</v>
      </c>
      <c r="BH20" s="1">
        <v>4.7510000000000003</v>
      </c>
      <c r="BI20" s="1">
        <v>5.774</v>
      </c>
      <c r="BJ20" s="1">
        <v>4.08</v>
      </c>
      <c r="BK20" s="1">
        <v>6.258</v>
      </c>
      <c r="BL20" s="1">
        <v>2.8942751113630845</v>
      </c>
      <c r="BM20" s="1">
        <v>2.97</v>
      </c>
      <c r="BN20" s="1">
        <v>3.8719999999999999</v>
      </c>
      <c r="BO20" s="1">
        <v>4.532</v>
      </c>
      <c r="BP20" s="1">
        <v>4.2809999999999997</v>
      </c>
      <c r="BQ20" s="1">
        <v>3.8370000000000002</v>
      </c>
      <c r="BR20" s="1">
        <v>5.0069999999999997</v>
      </c>
      <c r="BS20" s="1">
        <v>11.544</v>
      </c>
      <c r="BT20" s="1">
        <v>4.0339999999999998</v>
      </c>
      <c r="BU20" s="1">
        <v>4.8890000000000002</v>
      </c>
      <c r="BV20" s="1">
        <v>4.2928723414686765</v>
      </c>
      <c r="BW20" s="1">
        <v>6.8490000000000002</v>
      </c>
      <c r="BX20" s="1">
        <v>4.2258384394900794</v>
      </c>
      <c r="BY20" s="1">
        <v>9.7810000000000006</v>
      </c>
      <c r="BZ20" s="1">
        <v>3.0790000000000002</v>
      </c>
      <c r="CA20" s="1">
        <v>3.77</v>
      </c>
      <c r="CB20" s="1">
        <v>1.984</v>
      </c>
    </row>
    <row r="21" spans="1:80" x14ac:dyDescent="0.65">
      <c r="A21" s="2">
        <v>46045</v>
      </c>
      <c r="B21" s="1">
        <v>1.952</v>
      </c>
      <c r="C21" s="1">
        <v>1.679</v>
      </c>
      <c r="D21" s="1">
        <v>2.1240000000000001</v>
      </c>
      <c r="E21" s="1">
        <v>1.9279999999999999</v>
      </c>
      <c r="F21" s="1">
        <v>3.6059999999999999</v>
      </c>
      <c r="G21" s="1">
        <v>8.1180000000000003</v>
      </c>
      <c r="H21" s="1">
        <v>5.3490000000000002</v>
      </c>
      <c r="I21" s="1">
        <v>6.9710000000000001</v>
      </c>
      <c r="J21" s="1">
        <v>2.4369999999999998</v>
      </c>
      <c r="K21" s="1">
        <v>2.9569999999999999</v>
      </c>
      <c r="L21" s="1">
        <v>4.4720000000000004</v>
      </c>
      <c r="M21" s="1">
        <v>4.2699999999999996</v>
      </c>
      <c r="N21" s="1">
        <v>6.0949999999999998</v>
      </c>
      <c r="O21" s="1">
        <v>5.4550000000000001</v>
      </c>
      <c r="P21" s="1">
        <v>6.9379999999999997</v>
      </c>
      <c r="Q21" s="1">
        <v>3.5670000000000002</v>
      </c>
      <c r="R21" s="1">
        <v>3.7719999999999998</v>
      </c>
      <c r="S21" s="1">
        <v>10.256641276911242</v>
      </c>
      <c r="T21" s="1">
        <v>4.3559999999999999</v>
      </c>
      <c r="U21" s="1">
        <v>4.9425818450474459</v>
      </c>
      <c r="V21" s="1">
        <v>5.2389999999999999</v>
      </c>
      <c r="W21" s="1">
        <v>4.2880000000000003</v>
      </c>
      <c r="X21" s="1">
        <v>6.0410061591652209</v>
      </c>
      <c r="Y21" s="1">
        <v>4.0670000000000002</v>
      </c>
      <c r="Z21" s="1">
        <v>12.345000000000001</v>
      </c>
      <c r="AA21" s="1">
        <v>7.0510000000000002</v>
      </c>
      <c r="AB21" s="1">
        <v>2.6</v>
      </c>
      <c r="AC21" s="1">
        <v>5.7939999999999996</v>
      </c>
      <c r="AD21" s="1">
        <v>3.4529999999999998</v>
      </c>
      <c r="AE21" s="1">
        <v>4.1064838146139815</v>
      </c>
      <c r="AF21" s="1">
        <v>4.2156951316091114</v>
      </c>
      <c r="AG21" s="1">
        <v>3.6880000000000002</v>
      </c>
      <c r="AH21" s="1">
        <v>7.2169999999999996</v>
      </c>
      <c r="AI21" s="1">
        <v>8.2010000000000005</v>
      </c>
      <c r="AJ21" s="1">
        <v>6.9470268986220116</v>
      </c>
      <c r="AK21" s="1">
        <v>3.181</v>
      </c>
      <c r="AL21" s="1">
        <v>4.3419999999999996</v>
      </c>
      <c r="AM21" s="1">
        <v>3.1970000000000001</v>
      </c>
      <c r="AN21" s="1">
        <v>6.5</v>
      </c>
      <c r="AO21" s="1">
        <v>4.4459999999999997</v>
      </c>
      <c r="AP21" s="1">
        <v>4.1050000000000004</v>
      </c>
      <c r="AQ21" s="1">
        <v>5.5960000000000001</v>
      </c>
      <c r="AR21" s="1">
        <v>1.8659733703418708</v>
      </c>
      <c r="AS21" s="1">
        <v>4.6040000000000001</v>
      </c>
      <c r="AT21" s="1">
        <v>3.5219999999999998</v>
      </c>
      <c r="AU21" s="1">
        <v>4.0880000000000001</v>
      </c>
      <c r="AV21" s="1">
        <v>2.97</v>
      </c>
      <c r="AW21" s="1">
        <v>10.439</v>
      </c>
      <c r="AX21" s="1">
        <v>3.6795352405590993</v>
      </c>
      <c r="AY21" s="1">
        <v>3.9569999999999999</v>
      </c>
      <c r="AZ21" s="1">
        <v>6.2629999999999999</v>
      </c>
      <c r="BA21" s="1">
        <v>8.7739999999999991</v>
      </c>
      <c r="BB21" s="1">
        <v>5.2350000000000003</v>
      </c>
      <c r="BC21" s="1">
        <v>3.8660000000000001</v>
      </c>
      <c r="BD21" s="1"/>
      <c r="BE21" s="1">
        <v>3.7170000000000001</v>
      </c>
      <c r="BF21" s="1">
        <v>3.3460000000000001</v>
      </c>
      <c r="BG21" s="1">
        <v>4.3179999999999996</v>
      </c>
      <c r="BH21" s="1">
        <v>4.7510000000000003</v>
      </c>
      <c r="BI21" s="1">
        <v>5.8</v>
      </c>
      <c r="BJ21" s="1">
        <v>4.1580000000000004</v>
      </c>
      <c r="BK21" s="1">
        <v>6.1520000000000001</v>
      </c>
      <c r="BL21" s="1">
        <v>2.8853237450392806</v>
      </c>
      <c r="BM21" s="1">
        <v>2.97</v>
      </c>
      <c r="BN21" s="1">
        <v>3.9319999999999999</v>
      </c>
      <c r="BO21" s="1">
        <v>4.476</v>
      </c>
      <c r="BP21" s="1">
        <v>4.2809999999999997</v>
      </c>
      <c r="BQ21" s="1">
        <v>3.8679999999999999</v>
      </c>
      <c r="BR21" s="1">
        <v>4.9889999999999999</v>
      </c>
      <c r="BS21" s="1">
        <v>11.749000000000001</v>
      </c>
      <c r="BT21" s="1">
        <v>4.0590000000000002</v>
      </c>
      <c r="BU21" s="1">
        <v>4.92</v>
      </c>
      <c r="BV21" s="1">
        <v>4.31248345312454</v>
      </c>
      <c r="BW21" s="1">
        <v>6.8940000000000001</v>
      </c>
      <c r="BX21" s="1">
        <v>4.3058695158517102</v>
      </c>
      <c r="BY21" s="1">
        <v>9.7650000000000006</v>
      </c>
      <c r="BZ21" s="1">
        <v>3.0830000000000002</v>
      </c>
      <c r="CA21" s="1">
        <v>3.7610000000000001</v>
      </c>
      <c r="CB21" s="1">
        <v>2.0099999999999998</v>
      </c>
    </row>
    <row r="22" spans="1:80" x14ac:dyDescent="0.65">
      <c r="A22" s="2">
        <v>46048</v>
      </c>
      <c r="B22" s="1">
        <v>1.9650000000000001</v>
      </c>
      <c r="C22" s="1">
        <v>1.65</v>
      </c>
      <c r="D22" s="1">
        <v>2.1080000000000001</v>
      </c>
      <c r="E22" s="1">
        <v>1.897</v>
      </c>
      <c r="F22" s="1">
        <v>3.593</v>
      </c>
      <c r="G22" s="1">
        <v>8.0909999999999993</v>
      </c>
      <c r="H22" s="1">
        <v>5.35</v>
      </c>
      <c r="I22" s="1">
        <v>6.9669999999999996</v>
      </c>
      <c r="J22" s="1">
        <v>2.44</v>
      </c>
      <c r="K22" s="1">
        <v>2.94</v>
      </c>
      <c r="L22" s="1">
        <v>4.4530000000000003</v>
      </c>
      <c r="M22" s="1">
        <v>4.2590000000000003</v>
      </c>
      <c r="N22" s="1">
        <v>6.0540000000000003</v>
      </c>
      <c r="O22" s="1">
        <v>5.42</v>
      </c>
      <c r="P22" s="1">
        <v>6.9560000000000004</v>
      </c>
      <c r="Q22" s="1">
        <v>3.5649999999999999</v>
      </c>
      <c r="R22" s="1">
        <v>3.7469999999999999</v>
      </c>
      <c r="S22" s="1">
        <v>10.256641276911242</v>
      </c>
      <c r="T22" s="1">
        <v>4.3600000000000003</v>
      </c>
      <c r="U22" s="1">
        <v>4.9425818450474459</v>
      </c>
      <c r="V22" s="1">
        <v>5.1390000000000002</v>
      </c>
      <c r="W22" s="1">
        <v>4.2610000000000001</v>
      </c>
      <c r="X22" s="1">
        <v>6.0757588244464147</v>
      </c>
      <c r="Y22" s="1">
        <v>4.05</v>
      </c>
      <c r="Z22" s="1">
        <v>12.336</v>
      </c>
      <c r="AA22" s="1">
        <v>7</v>
      </c>
      <c r="AB22" s="1">
        <v>2.5630000000000002</v>
      </c>
      <c r="AC22" s="1">
        <v>5.7619999999999996</v>
      </c>
      <c r="AD22" s="1">
        <v>3.46</v>
      </c>
      <c r="AE22" s="1">
        <v>4.1134120832816832</v>
      </c>
      <c r="AF22" s="1">
        <v>4.2019728038149875</v>
      </c>
      <c r="AG22" s="1">
        <v>3.6930000000000001</v>
      </c>
      <c r="AH22" s="1">
        <v>7.22</v>
      </c>
      <c r="AI22" s="1">
        <v>8.1999999999999993</v>
      </c>
      <c r="AJ22" s="1">
        <v>6.9050007088863987</v>
      </c>
      <c r="AK22" s="1">
        <v>3.1389999999999998</v>
      </c>
      <c r="AL22" s="1">
        <v>4.32</v>
      </c>
      <c r="AM22" s="1">
        <v>3.1520000000000001</v>
      </c>
      <c r="AN22" s="1">
        <v>6.5389999999999997</v>
      </c>
      <c r="AO22" s="1">
        <v>4.4000000000000004</v>
      </c>
      <c r="AP22" s="1">
        <v>4.0289999999999999</v>
      </c>
      <c r="AQ22" s="1">
        <v>5.6</v>
      </c>
      <c r="AR22" s="1">
        <v>1.8541321855485857</v>
      </c>
      <c r="AS22" s="1">
        <v>4.5439999999999996</v>
      </c>
      <c r="AT22" s="1">
        <v>3.5569999999999999</v>
      </c>
      <c r="AU22" s="1">
        <v>4.069</v>
      </c>
      <c r="AV22" s="1">
        <v>2.9670000000000001</v>
      </c>
      <c r="AW22" s="1">
        <v>10.429</v>
      </c>
      <c r="AX22" s="1">
        <v>3.6710002361351224</v>
      </c>
      <c r="AY22" s="1">
        <v>3.94</v>
      </c>
      <c r="AZ22" s="1">
        <v>6.2709999999999999</v>
      </c>
      <c r="BA22" s="1">
        <v>8.7319999999999993</v>
      </c>
      <c r="BB22" s="1">
        <v>5.2</v>
      </c>
      <c r="BC22" s="1">
        <v>3.8439999999999999</v>
      </c>
      <c r="BD22" s="1"/>
      <c r="BE22" s="1">
        <v>3.6970000000000001</v>
      </c>
      <c r="BF22" s="1">
        <v>3.3490000000000002</v>
      </c>
      <c r="BG22" s="1">
        <v>4.2679999999999998</v>
      </c>
      <c r="BH22" s="1">
        <v>4.6790000000000003</v>
      </c>
      <c r="BI22" s="1">
        <v>5.8940000000000001</v>
      </c>
      <c r="BJ22" s="1">
        <v>4.1219999999999999</v>
      </c>
      <c r="BK22" s="1">
        <v>6.1989999999999998</v>
      </c>
      <c r="BL22" s="1">
        <v>2.8843291487810805</v>
      </c>
      <c r="BM22" s="1">
        <v>2.9</v>
      </c>
      <c r="BN22" s="1">
        <v>3.8889999999999998</v>
      </c>
      <c r="BO22" s="1">
        <v>4.5350000000000001</v>
      </c>
      <c r="BP22" s="1">
        <v>4.2720000000000002</v>
      </c>
      <c r="BQ22" s="1">
        <v>3.8279999999999998</v>
      </c>
      <c r="BR22" s="1">
        <v>4.976</v>
      </c>
      <c r="BS22" s="1">
        <v>11.679</v>
      </c>
      <c r="BT22" s="1">
        <v>4.1159999999999997</v>
      </c>
      <c r="BU22" s="1">
        <v>4.8979999999999997</v>
      </c>
      <c r="BV22" s="1">
        <v>4.2948334526342622</v>
      </c>
      <c r="BW22" s="1">
        <v>6.9020000000000001</v>
      </c>
      <c r="BX22" s="1">
        <v>4.27820445241806</v>
      </c>
      <c r="BY22" s="1">
        <v>9.7110000000000003</v>
      </c>
      <c r="BZ22" s="1">
        <v>3.081</v>
      </c>
      <c r="CA22" s="1">
        <v>3.7269999999999999</v>
      </c>
      <c r="CB22" s="1">
        <v>1.9970000000000001</v>
      </c>
    </row>
    <row r="23" spans="1:80" x14ac:dyDescent="0.65">
      <c r="A23" s="2">
        <v>46049</v>
      </c>
      <c r="B23" s="1">
        <v>1.964</v>
      </c>
      <c r="C23" s="1">
        <v>1.6339999999999999</v>
      </c>
      <c r="D23" s="1">
        <v>2.1160000000000001</v>
      </c>
      <c r="E23" s="1">
        <v>1.847</v>
      </c>
      <c r="F23" s="1">
        <v>3.59</v>
      </c>
      <c r="G23" s="1">
        <v>8.1</v>
      </c>
      <c r="H23" s="1">
        <v>5.3129999999999997</v>
      </c>
      <c r="I23" s="1">
        <v>6.92</v>
      </c>
      <c r="J23" s="1">
        <v>2.4300000000000002</v>
      </c>
      <c r="K23" s="1">
        <v>2.948</v>
      </c>
      <c r="L23" s="1">
        <v>4.4569999999999999</v>
      </c>
      <c r="M23" s="1">
        <v>4.2549999999999999</v>
      </c>
      <c r="N23" s="1">
        <v>6.0149999999999997</v>
      </c>
      <c r="O23" s="1">
        <v>5.44</v>
      </c>
      <c r="P23" s="1">
        <v>7.0090000000000003</v>
      </c>
      <c r="Q23" s="1">
        <v>3.5470000000000002</v>
      </c>
      <c r="R23" s="1">
        <v>3.7490000000000001</v>
      </c>
      <c r="S23" s="1">
        <v>10.239794619741437</v>
      </c>
      <c r="T23" s="1">
        <v>4.3650000000000002</v>
      </c>
      <c r="U23" s="1">
        <v>4.9079074885478144</v>
      </c>
      <c r="V23" s="1">
        <v>5.1349999999999998</v>
      </c>
      <c r="W23" s="1">
        <v>4.2590000000000003</v>
      </c>
      <c r="X23" s="1">
        <v>6.0976033569088797</v>
      </c>
      <c r="Y23" s="1">
        <v>4.0659999999999998</v>
      </c>
      <c r="Z23" s="1">
        <v>12.337</v>
      </c>
      <c r="AA23" s="1">
        <v>7.0270000000000001</v>
      </c>
      <c r="AB23" s="1">
        <v>2.5510000000000002</v>
      </c>
      <c r="AC23" s="1">
        <v>5.7960000000000003</v>
      </c>
      <c r="AD23" s="1">
        <v>3.5329999999999999</v>
      </c>
      <c r="AE23" s="1">
        <v>4.0292831066024384</v>
      </c>
      <c r="AF23" s="1">
        <v>4.2225562955061733</v>
      </c>
      <c r="AG23" s="1">
        <v>3.6789999999999998</v>
      </c>
      <c r="AH23" s="1">
        <v>7.2279999999999998</v>
      </c>
      <c r="AI23" s="1">
        <v>8.2040000000000006</v>
      </c>
      <c r="AJ23" s="1">
        <v>6.8639999999999999</v>
      </c>
      <c r="AK23" s="1">
        <v>3.113</v>
      </c>
      <c r="AL23" s="1">
        <v>4.3079999999999998</v>
      </c>
      <c r="AM23" s="1">
        <v>3.1150000000000002</v>
      </c>
      <c r="AN23" s="1">
        <v>6.5419999999999998</v>
      </c>
      <c r="AO23" s="1">
        <v>4.4290000000000003</v>
      </c>
      <c r="AP23" s="1">
        <v>4.03</v>
      </c>
      <c r="AQ23" s="1">
        <v>5.6319999999999997</v>
      </c>
      <c r="AR23" s="1">
        <v>1.86399983954299</v>
      </c>
      <c r="AS23" s="1">
        <v>4.5570000000000004</v>
      </c>
      <c r="AT23" s="1">
        <v>3.5070000000000001</v>
      </c>
      <c r="AU23" s="1">
        <v>4.0659999999999998</v>
      </c>
      <c r="AV23" s="1">
        <v>2.9529999999999998</v>
      </c>
      <c r="AW23" s="1">
        <v>10.458</v>
      </c>
      <c r="AX23" s="1">
        <v>3.6659999999999999</v>
      </c>
      <c r="AY23" s="1">
        <v>3.9489999999999998</v>
      </c>
      <c r="AZ23" s="1">
        <v>6.27</v>
      </c>
      <c r="BA23" s="1">
        <v>8.7330000000000005</v>
      </c>
      <c r="BB23" s="1">
        <v>5.1950000000000003</v>
      </c>
      <c r="BC23" s="1">
        <v>3.839</v>
      </c>
      <c r="BD23" s="1"/>
      <c r="BE23" s="1">
        <v>3.6779999999999999</v>
      </c>
      <c r="BF23" s="1">
        <v>3.3650000000000002</v>
      </c>
      <c r="BG23" s="1">
        <v>4.274</v>
      </c>
      <c r="BH23" s="1">
        <v>4.6820000000000004</v>
      </c>
      <c r="BI23" s="1">
        <v>5.9080000000000004</v>
      </c>
      <c r="BJ23" s="1">
        <v>4.1150000000000002</v>
      </c>
      <c r="BK23" s="1">
        <v>6.1550000000000002</v>
      </c>
      <c r="BL23" s="1">
        <v>2.9161562290434921</v>
      </c>
      <c r="BM23" s="1">
        <v>2.9089999999999998</v>
      </c>
      <c r="BN23" s="1">
        <v>3.8889999999999998</v>
      </c>
      <c r="BO23" s="1">
        <v>4.5519999999999996</v>
      </c>
      <c r="BP23" s="1">
        <v>4.29</v>
      </c>
      <c r="BQ23" s="1">
        <v>3.8140000000000001</v>
      </c>
      <c r="BR23" s="1">
        <v>4.97</v>
      </c>
      <c r="BS23" s="1">
        <v>11.656000000000001</v>
      </c>
      <c r="BT23" s="1">
        <v>4.0839999999999996</v>
      </c>
      <c r="BU23" s="1">
        <v>4.9109999999999996</v>
      </c>
      <c r="BV23" s="1">
        <v>4.2458056734946021</v>
      </c>
      <c r="BW23" s="1">
        <v>6.9269999999999996</v>
      </c>
      <c r="BX23" s="1">
        <v>4.2712881865596479</v>
      </c>
      <c r="BY23" s="1">
        <v>9.7840000000000007</v>
      </c>
      <c r="BZ23" s="1">
        <v>3.03</v>
      </c>
      <c r="CA23" s="1">
        <v>3.6989999999999998</v>
      </c>
      <c r="CB23" s="1">
        <v>2</v>
      </c>
    </row>
    <row r="24" spans="1:80" x14ac:dyDescent="0.65">
      <c r="A24" s="2">
        <v>46050</v>
      </c>
      <c r="B24" s="1">
        <v>1.9790000000000001</v>
      </c>
      <c r="C24" s="1">
        <v>1.6279999999999999</v>
      </c>
      <c r="D24" s="1">
        <v>2.153</v>
      </c>
      <c r="E24" s="1">
        <v>1.8460000000000001</v>
      </c>
      <c r="F24" s="1">
        <v>3.589</v>
      </c>
      <c r="G24" s="1">
        <v>8.1050000000000004</v>
      </c>
      <c r="H24" s="1">
        <v>5.2910000000000004</v>
      </c>
      <c r="I24" s="1">
        <v>6.9210000000000003</v>
      </c>
      <c r="J24" s="1">
        <v>2.4350000000000001</v>
      </c>
      <c r="K24" s="1">
        <v>2.9660000000000002</v>
      </c>
      <c r="L24" s="1">
        <v>4.4400000000000004</v>
      </c>
      <c r="M24" s="1">
        <v>4.266</v>
      </c>
      <c r="N24" s="1">
        <v>6.0549999999999997</v>
      </c>
      <c r="O24" s="1">
        <v>5.4820000000000002</v>
      </c>
      <c r="P24" s="1">
        <v>7.0519999999999996</v>
      </c>
      <c r="Q24" s="1">
        <v>3.5449999999999999</v>
      </c>
      <c r="R24" s="1">
        <v>3.766</v>
      </c>
      <c r="S24" s="1">
        <v>10.19321856756609</v>
      </c>
      <c r="T24" s="1">
        <v>4.3650000000000002</v>
      </c>
      <c r="U24" s="1">
        <v>4.9138516639477512</v>
      </c>
      <c r="V24" s="1">
        <v>5.1459999999999999</v>
      </c>
      <c r="W24" s="1">
        <v>4.25</v>
      </c>
      <c r="X24" s="1">
        <v>6.1839885534649897</v>
      </c>
      <c r="Y24" s="1">
        <v>4.09</v>
      </c>
      <c r="Z24" s="1">
        <v>12.337</v>
      </c>
      <c r="AA24" s="1">
        <v>7.03</v>
      </c>
      <c r="AB24" s="1">
        <v>2.5550000000000002</v>
      </c>
      <c r="AC24" s="1">
        <v>5.8470000000000004</v>
      </c>
      <c r="AD24" s="1">
        <v>3.524</v>
      </c>
      <c r="AE24" s="1">
        <v>4.0174060746006628</v>
      </c>
      <c r="AF24" s="1">
        <v>4.2254967943192003</v>
      </c>
      <c r="AG24" s="1">
        <v>3.6669999999999998</v>
      </c>
      <c r="AH24" s="1">
        <v>7.1890000000000001</v>
      </c>
      <c r="AI24" s="1">
        <v>8.1999999999999993</v>
      </c>
      <c r="AJ24" s="1">
        <v>6.8280000000000003</v>
      </c>
      <c r="AK24" s="1">
        <v>3.15</v>
      </c>
      <c r="AL24" s="1">
        <v>4.3209999999999997</v>
      </c>
      <c r="AM24" s="1">
        <v>3.1120000000000001</v>
      </c>
      <c r="AN24" s="1">
        <v>6.6189999999999998</v>
      </c>
      <c r="AO24" s="1">
        <v>4.4400000000000004</v>
      </c>
      <c r="AP24" s="1">
        <v>4.0819999999999999</v>
      </c>
      <c r="AQ24" s="1">
        <v>5.601</v>
      </c>
      <c r="AR24" s="1">
        <v>1.8540000000000001</v>
      </c>
      <c r="AS24" s="1">
        <v>4.6239999999999997</v>
      </c>
      <c r="AT24" s="1">
        <v>3.569</v>
      </c>
      <c r="AU24" s="1">
        <v>4.0650000000000004</v>
      </c>
      <c r="AV24" s="1">
        <v>2.9430000000000001</v>
      </c>
      <c r="AW24" s="1">
        <v>10.452999999999999</v>
      </c>
      <c r="AX24" s="1">
        <v>3.6659999999999999</v>
      </c>
      <c r="AY24" s="1">
        <v>3.9740000000000002</v>
      </c>
      <c r="AZ24" s="1">
        <v>6.2910000000000004</v>
      </c>
      <c r="BA24" s="1">
        <v>8.7119999999999997</v>
      </c>
      <c r="BB24" s="1">
        <v>5.1859999999999999</v>
      </c>
      <c r="BC24" s="1">
        <v>3.8149999999999999</v>
      </c>
      <c r="BD24" s="1"/>
      <c r="BE24" s="1">
        <v>3.6749999999999998</v>
      </c>
      <c r="BF24" s="1">
        <v>3.3759999999999999</v>
      </c>
      <c r="BG24" s="1">
        <v>4.2880000000000003</v>
      </c>
      <c r="BH24" s="1">
        <v>4.6749999999999998</v>
      </c>
      <c r="BI24" s="1">
        <v>5.9080000000000004</v>
      </c>
      <c r="BJ24" s="1">
        <v>4.1340000000000003</v>
      </c>
      <c r="BK24" s="1">
        <v>6.335</v>
      </c>
      <c r="BL24" s="1">
        <v>2.934058961691099</v>
      </c>
      <c r="BM24" s="1">
        <v>2.92</v>
      </c>
      <c r="BN24" s="1">
        <v>3.899</v>
      </c>
      <c r="BO24" s="1">
        <v>4.5819999999999999</v>
      </c>
      <c r="BP24" s="1">
        <v>4.2549999999999999</v>
      </c>
      <c r="BQ24" s="1">
        <v>3.8119999999999998</v>
      </c>
      <c r="BR24" s="1">
        <v>4.9690000000000003</v>
      </c>
      <c r="BS24" s="1">
        <v>11.632999999999999</v>
      </c>
      <c r="BT24" s="1">
        <v>4.0999999999999996</v>
      </c>
      <c r="BU24" s="1">
        <v>4.9340000000000002</v>
      </c>
      <c r="BV24" s="1">
        <v>4.2379612288322566</v>
      </c>
      <c r="BW24" s="1">
        <v>7.0460000000000003</v>
      </c>
      <c r="BX24" s="1">
        <v>4.2722762245394206</v>
      </c>
      <c r="BY24" s="1">
        <v>9.7949999999999999</v>
      </c>
      <c r="BZ24" s="1">
        <v>3.0859999999999999</v>
      </c>
      <c r="CA24" s="1">
        <v>3.6629999999999998</v>
      </c>
      <c r="CB24" s="1">
        <v>1.9990000000000001</v>
      </c>
    </row>
    <row r="25" spans="1:80" x14ac:dyDescent="0.65">
      <c r="A25" s="2">
        <v>46051</v>
      </c>
      <c r="B25" s="1">
        <v>2.0409999999999999</v>
      </c>
      <c r="C25" s="1">
        <v>1.629</v>
      </c>
      <c r="D25" s="1">
        <v>2.173</v>
      </c>
      <c r="E25" s="1">
        <v>1.8560000000000001</v>
      </c>
      <c r="F25" s="1">
        <v>3.613</v>
      </c>
      <c r="G25" s="1">
        <v>8.1150000000000002</v>
      </c>
      <c r="H25" s="1">
        <v>5.3369999999999997</v>
      </c>
      <c r="I25" s="1">
        <v>7.0410000000000004</v>
      </c>
      <c r="J25" s="1">
        <v>2.496</v>
      </c>
      <c r="K25" s="1">
        <v>2.984</v>
      </c>
      <c r="L25" s="1">
        <v>4.4429999999999996</v>
      </c>
      <c r="M25" s="1">
        <v>4.3979999999999997</v>
      </c>
      <c r="N25" s="1">
        <v>6.1580000000000004</v>
      </c>
      <c r="O25" s="1">
        <v>5.5469999999999997</v>
      </c>
      <c r="P25" s="1">
        <v>7.2270000000000003</v>
      </c>
      <c r="Q25" s="1">
        <v>3.5590000000000002</v>
      </c>
      <c r="R25" s="1">
        <v>3.7989999999999999</v>
      </c>
      <c r="S25" s="1">
        <v>10.217002083570524</v>
      </c>
      <c r="T25" s="1">
        <v>4.3949999999999996</v>
      </c>
      <c r="U25" s="1">
        <v>4.9475353245473936</v>
      </c>
      <c r="V25" s="1">
        <v>5.2430000000000003</v>
      </c>
      <c r="W25" s="1">
        <v>4.2779999999999996</v>
      </c>
      <c r="X25" s="1">
        <v>6.2951970823648091</v>
      </c>
      <c r="Y25" s="1">
        <v>4.1539999999999999</v>
      </c>
      <c r="Z25" s="1">
        <v>12.369</v>
      </c>
      <c r="AA25" s="1">
        <v>7.032</v>
      </c>
      <c r="AB25" s="1">
        <v>2.617</v>
      </c>
      <c r="AC25" s="1">
        <v>5.9039999999999999</v>
      </c>
      <c r="AD25" s="1">
        <v>3.56</v>
      </c>
      <c r="AE25" s="1">
        <v>4.0995555459462789</v>
      </c>
      <c r="AF25" s="1">
        <v>4.2637232788885457</v>
      </c>
      <c r="AG25" s="1">
        <v>3.6819999999999999</v>
      </c>
      <c r="AH25" s="1">
        <v>7.2510000000000003</v>
      </c>
      <c r="AI25" s="1">
        <v>8.2739999999999991</v>
      </c>
      <c r="AJ25" s="1">
        <v>6.8380000000000001</v>
      </c>
      <c r="AK25" s="1">
        <v>3.2090000000000001</v>
      </c>
      <c r="AL25" s="1">
        <v>4.3369999999999997</v>
      </c>
      <c r="AM25" s="1">
        <v>3.1869999999999998</v>
      </c>
      <c r="AN25" s="1">
        <v>6.7590000000000003</v>
      </c>
      <c r="AO25" s="1">
        <v>4.4400000000000004</v>
      </c>
      <c r="AP25" s="1">
        <v>4.125</v>
      </c>
      <c r="AQ25" s="1">
        <v>5.6360000000000001</v>
      </c>
      <c r="AR25" s="1">
        <v>1.861</v>
      </c>
      <c r="AS25" s="1">
        <v>4.6500000000000004</v>
      </c>
      <c r="AT25" s="1">
        <v>3.6659999999999999</v>
      </c>
      <c r="AU25" s="1">
        <v>4.1059999999999999</v>
      </c>
      <c r="AV25" s="1">
        <v>2.9820000000000002</v>
      </c>
      <c r="AW25" s="1">
        <v>10.602</v>
      </c>
      <c r="AX25" s="1">
        <v>3.8</v>
      </c>
      <c r="AY25" s="1">
        <v>4.0010000000000003</v>
      </c>
      <c r="AZ25" s="1">
        <v>6.3090000000000002</v>
      </c>
      <c r="BA25" s="1">
        <v>8.7919999999999998</v>
      </c>
      <c r="BB25" s="1">
        <v>5.1980000000000004</v>
      </c>
      <c r="BC25" s="1">
        <v>3.819</v>
      </c>
      <c r="BD25" s="1"/>
      <c r="BE25" s="1">
        <v>3.6760000000000002</v>
      </c>
      <c r="BF25" s="1">
        <v>3.4380000000000002</v>
      </c>
      <c r="BG25" s="1">
        <v>4.3470000000000004</v>
      </c>
      <c r="BH25" s="1">
        <v>4.66</v>
      </c>
      <c r="BI25" s="1">
        <v>5.9909999999999997</v>
      </c>
      <c r="BJ25" s="1">
        <v>4.1740000000000004</v>
      </c>
      <c r="BK25" s="1">
        <v>6.4260000000000002</v>
      </c>
      <c r="BL25" s="1">
        <v>2.9559400793715072</v>
      </c>
      <c r="BM25" s="1">
        <v>2.9449999999999998</v>
      </c>
      <c r="BN25" s="1">
        <v>3.9</v>
      </c>
      <c r="BO25" s="1">
        <v>4.59</v>
      </c>
      <c r="BP25" s="1">
        <v>4.37</v>
      </c>
      <c r="BQ25" s="1">
        <v>3.831</v>
      </c>
      <c r="BR25" s="1">
        <v>4.9749999999999996</v>
      </c>
      <c r="BS25" s="1">
        <v>11.637</v>
      </c>
      <c r="BT25" s="1">
        <v>4.1879999999999997</v>
      </c>
      <c r="BU25" s="1">
        <v>4.9950000000000001</v>
      </c>
      <c r="BV25" s="1">
        <v>4.2507084514085678</v>
      </c>
      <c r="BW25" s="1">
        <v>7.1550000000000002</v>
      </c>
      <c r="BX25" s="1">
        <v>4.3019173639326178</v>
      </c>
      <c r="BY25" s="1">
        <v>9.9489999999999998</v>
      </c>
      <c r="BZ25" s="1">
        <v>3.1280000000000001</v>
      </c>
      <c r="CA25" s="1">
        <v>3.6720000000000002</v>
      </c>
      <c r="CB25" s="1">
        <v>2.0030000000000001</v>
      </c>
    </row>
    <row r="26" spans="1:80" x14ac:dyDescent="0.65">
      <c r="A26" s="2">
        <v>46052</v>
      </c>
      <c r="B26" s="1">
        <v>2.0150000000000001</v>
      </c>
      <c r="C26" s="1">
        <v>1.6220000000000001</v>
      </c>
      <c r="D26" s="1">
        <v>2.17</v>
      </c>
      <c r="E26" s="1">
        <v>1.831</v>
      </c>
      <c r="F26" s="1">
        <v>3.5870000000000002</v>
      </c>
      <c r="G26" s="1">
        <v>8.11</v>
      </c>
      <c r="H26" s="1">
        <v>5.3360000000000003</v>
      </c>
      <c r="I26" s="1">
        <v>7.19</v>
      </c>
      <c r="J26" s="1">
        <v>2.4500000000000002</v>
      </c>
      <c r="K26" s="1">
        <v>2.9670000000000001</v>
      </c>
      <c r="L26" s="1">
        <v>4.3979999999999997</v>
      </c>
      <c r="M26" s="1">
        <v>4.3490000000000002</v>
      </c>
      <c r="N26" s="1">
        <v>6.1180000000000003</v>
      </c>
      <c r="O26" s="1">
        <v>5.5430000000000001</v>
      </c>
      <c r="P26" s="1">
        <v>7.26</v>
      </c>
      <c r="Q26" s="1">
        <v>3.5590000000000002</v>
      </c>
      <c r="R26" s="1">
        <v>3.7989999999999999</v>
      </c>
      <c r="S26" s="1">
        <v>10.187272688564983</v>
      </c>
      <c r="T26" s="1">
        <v>4.3440000000000003</v>
      </c>
      <c r="U26" s="1">
        <v>4.9138516639477512</v>
      </c>
      <c r="V26" s="1">
        <v>5.2290000000000001</v>
      </c>
      <c r="W26" s="1">
        <v>4.2480000000000002</v>
      </c>
      <c r="X26" s="1">
        <v>6.3140628149460287</v>
      </c>
      <c r="Y26" s="1">
        <v>4.1500000000000004</v>
      </c>
      <c r="Z26" s="1">
        <v>12.379</v>
      </c>
      <c r="AA26" s="1">
        <v>7.0229999999999997</v>
      </c>
      <c r="AB26" s="1">
        <v>2.597</v>
      </c>
      <c r="AC26" s="1">
        <v>5.9169999999999998</v>
      </c>
      <c r="AD26" s="1">
        <v>3.53</v>
      </c>
      <c r="AE26" s="1">
        <v>4.0748117292759121</v>
      </c>
      <c r="AF26" s="1">
        <v>4.2313777919452535</v>
      </c>
      <c r="AG26" s="1">
        <v>3.6859999999999999</v>
      </c>
      <c r="AH26" s="1">
        <v>7.2460000000000004</v>
      </c>
      <c r="AI26" s="1">
        <v>8.2899999999999991</v>
      </c>
      <c r="AJ26" s="1">
        <v>6.81</v>
      </c>
      <c r="AK26" s="1">
        <v>3.2120000000000002</v>
      </c>
      <c r="AL26" s="1">
        <v>4.3410000000000002</v>
      </c>
      <c r="AM26" s="1">
        <v>3.1829999999999998</v>
      </c>
      <c r="AN26" s="1">
        <v>6.7229999999999999</v>
      </c>
      <c r="AO26" s="1">
        <v>4.4630000000000001</v>
      </c>
      <c r="AP26" s="1">
        <v>4.0709999999999997</v>
      </c>
      <c r="AQ26" s="1">
        <v>5.6</v>
      </c>
      <c r="AR26" s="1">
        <v>1.8520000000000001</v>
      </c>
      <c r="AS26" s="1">
        <v>4.62</v>
      </c>
      <c r="AT26" s="1">
        <v>3.6960000000000002</v>
      </c>
      <c r="AU26" s="1">
        <v>4.1219999999999999</v>
      </c>
      <c r="AV26" s="1">
        <v>2.964</v>
      </c>
      <c r="AW26" s="1">
        <v>10.538</v>
      </c>
      <c r="AX26" s="1">
        <v>3.734</v>
      </c>
      <c r="AY26" s="1">
        <v>3.9790000000000001</v>
      </c>
      <c r="AZ26" s="1">
        <v>6.298</v>
      </c>
      <c r="BA26" s="1">
        <v>8.7759999999999998</v>
      </c>
      <c r="BB26" s="1">
        <v>5.1989999999999998</v>
      </c>
      <c r="BC26" s="1">
        <v>3.8</v>
      </c>
      <c r="BD26" s="1"/>
      <c r="BE26" s="1">
        <v>3.65</v>
      </c>
      <c r="BF26" s="1">
        <v>3.4119999999999999</v>
      </c>
      <c r="BG26" s="1">
        <v>4.3179999999999996</v>
      </c>
      <c r="BH26" s="1">
        <v>4.6239999999999997</v>
      </c>
      <c r="BI26" s="1">
        <v>5.9829999999999997</v>
      </c>
      <c r="BJ26" s="1">
        <v>4.149</v>
      </c>
      <c r="BK26" s="1">
        <v>6.4059999999999997</v>
      </c>
      <c r="BL26" s="1">
        <v>2.9410211354985014</v>
      </c>
      <c r="BM26" s="1">
        <v>2.9020000000000001</v>
      </c>
      <c r="BN26" s="1">
        <v>3.899</v>
      </c>
      <c r="BO26" s="1">
        <v>4.5410000000000004</v>
      </c>
      <c r="BP26" s="1">
        <v>4.3099999999999996</v>
      </c>
      <c r="BQ26" s="1">
        <v>3.8039999999999998</v>
      </c>
      <c r="BR26" s="1">
        <v>4.9749999999999996</v>
      </c>
      <c r="BS26" s="1">
        <v>11.6</v>
      </c>
      <c r="BT26" s="1">
        <v>4.1829999999999998</v>
      </c>
      <c r="BU26" s="1">
        <v>4.992</v>
      </c>
      <c r="BV26" s="1">
        <v>4.1967778943549421</v>
      </c>
      <c r="BW26" s="1">
        <v>7.0810000000000004</v>
      </c>
      <c r="BX26" s="1">
        <v>4.290060908175338</v>
      </c>
      <c r="BY26" s="1">
        <v>10</v>
      </c>
      <c r="BZ26" s="1">
        <v>3.1190000000000002</v>
      </c>
      <c r="CA26" s="1">
        <v>3.6739999999999999</v>
      </c>
      <c r="CB26" s="1">
        <v>1.9950000000000001</v>
      </c>
    </row>
    <row r="27" spans="1:80" x14ac:dyDescent="0.65">
      <c r="A27" s="2">
        <v>46055</v>
      </c>
      <c r="B27" s="1">
        <v>1.994</v>
      </c>
      <c r="C27" s="1">
        <v>1.623</v>
      </c>
      <c r="D27" s="1">
        <v>2.153</v>
      </c>
      <c r="E27" s="1">
        <v>1.823</v>
      </c>
      <c r="F27" s="1">
        <v>3.55</v>
      </c>
      <c r="G27" s="1">
        <v>8.0210000000000008</v>
      </c>
      <c r="H27" s="1">
        <v>5.3109999999999999</v>
      </c>
      <c r="I27" s="1">
        <v>7.23</v>
      </c>
      <c r="J27" s="1">
        <v>2.4359999999999999</v>
      </c>
      <c r="K27" s="1">
        <v>2.94</v>
      </c>
      <c r="L27" s="1">
        <v>4.3049999999999997</v>
      </c>
      <c r="M27" s="1">
        <v>4.2839999999999998</v>
      </c>
      <c r="N27" s="1">
        <v>6.0380000000000003</v>
      </c>
      <c r="O27" s="1">
        <v>5.5250000000000004</v>
      </c>
      <c r="P27" s="1">
        <v>7.1310000000000002</v>
      </c>
      <c r="Q27" s="1">
        <v>3.5350000000000001</v>
      </c>
      <c r="R27" s="1">
        <v>3.7759999999999998</v>
      </c>
      <c r="S27" s="1">
        <v>10.105021362382988</v>
      </c>
      <c r="T27" s="1">
        <v>4.2469999999999999</v>
      </c>
      <c r="U27" s="1">
        <v>4.7969495477489943</v>
      </c>
      <c r="V27" s="1">
        <v>5.1210000000000004</v>
      </c>
      <c r="W27" s="1">
        <v>4.1550000000000002</v>
      </c>
      <c r="X27" s="1">
        <v>6.1532076213587894</v>
      </c>
      <c r="Y27" s="1">
        <v>4.0979999999999999</v>
      </c>
      <c r="Z27" s="1">
        <v>12.284000000000001</v>
      </c>
      <c r="AA27" s="1">
        <v>6.97</v>
      </c>
      <c r="AB27" s="1">
        <v>2.61</v>
      </c>
      <c r="AC27" s="1">
        <v>5.8460000000000001</v>
      </c>
      <c r="AD27" s="1">
        <v>3.4359999999999999</v>
      </c>
      <c r="AE27" s="1">
        <v>3.9758364625944478</v>
      </c>
      <c r="AF27" s="1">
        <v>4.1431628275544563</v>
      </c>
      <c r="AG27" s="1">
        <v>3.6819999999999999</v>
      </c>
      <c r="AH27" s="1">
        <v>7.1820000000000004</v>
      </c>
      <c r="AI27" s="1">
        <v>8.3670000000000009</v>
      </c>
      <c r="AJ27" s="1">
        <v>6.7370000000000001</v>
      </c>
      <c r="AK27" s="1">
        <v>3.14</v>
      </c>
      <c r="AL27" s="1">
        <v>4.3019999999999996</v>
      </c>
      <c r="AM27" s="1">
        <v>3.161</v>
      </c>
      <c r="AN27" s="1">
        <v>6.6550000000000002</v>
      </c>
      <c r="AO27" s="1">
        <v>4.4349999999999996</v>
      </c>
      <c r="AP27" s="1">
        <v>3.9969999999999999</v>
      </c>
      <c r="AQ27" s="1">
        <v>5.59</v>
      </c>
      <c r="AR27" s="1">
        <v>1.8280000000000001</v>
      </c>
      <c r="AS27" s="1">
        <v>4.5720000000000001</v>
      </c>
      <c r="AT27" s="1">
        <v>3.734</v>
      </c>
      <c r="AU27" s="1">
        <v>4.0750000000000002</v>
      </c>
      <c r="AV27" s="1">
        <v>2.944</v>
      </c>
      <c r="AW27" s="1">
        <v>10.51</v>
      </c>
      <c r="AX27" s="1">
        <v>3.6680000000000001</v>
      </c>
      <c r="AY27" s="1">
        <v>3.9369999999999998</v>
      </c>
      <c r="AZ27" s="1">
        <v>6.2990000000000004</v>
      </c>
      <c r="BA27" s="1">
        <v>8.8049999999999997</v>
      </c>
      <c r="BB27" s="1">
        <v>5.109</v>
      </c>
      <c r="BC27" s="1">
        <v>3.8069999999999999</v>
      </c>
      <c r="BD27" s="1">
        <v>6.4269999999999996</v>
      </c>
      <c r="BE27" s="1">
        <v>3.6259999999999999</v>
      </c>
      <c r="BF27" s="1">
        <v>3.339</v>
      </c>
      <c r="BG27" s="1">
        <v>4.2779999999999996</v>
      </c>
      <c r="BH27" s="1">
        <v>4.6150000000000002</v>
      </c>
      <c r="BI27" s="1">
        <v>6.05</v>
      </c>
      <c r="BJ27" s="1">
        <v>4.1050000000000004</v>
      </c>
      <c r="BK27" s="1">
        <v>6.37</v>
      </c>
      <c r="BL27" s="1">
        <v>2.9062102664614886</v>
      </c>
      <c r="BM27" s="1">
        <v>2.8849999999999998</v>
      </c>
      <c r="BN27" s="1">
        <v>3.8620000000000001</v>
      </c>
      <c r="BO27" s="1">
        <v>4.4349999999999996</v>
      </c>
      <c r="BP27" s="1">
        <v>4.2649999999999997</v>
      </c>
      <c r="BQ27" s="1">
        <v>3.7719999999999998</v>
      </c>
      <c r="BR27" s="1">
        <v>4.9850000000000003</v>
      </c>
      <c r="BS27" s="1">
        <v>11.398999999999999</v>
      </c>
      <c r="BT27" s="1">
        <v>4.0720000000000001</v>
      </c>
      <c r="BU27" s="1">
        <v>4.984</v>
      </c>
      <c r="BV27" s="1">
        <v>4.1644195601227656</v>
      </c>
      <c r="BW27" s="1">
        <v>6.8609999999999998</v>
      </c>
      <c r="BX27" s="1">
        <v>4.2021255279755216</v>
      </c>
      <c r="BY27" s="1">
        <v>9.9440000000000008</v>
      </c>
      <c r="BZ27" s="1">
        <v>3.0470000000000002</v>
      </c>
      <c r="CA27" s="1">
        <v>3.6520000000000001</v>
      </c>
      <c r="CB27" s="1">
        <v>1.992</v>
      </c>
    </row>
    <row r="28" spans="1:80" x14ac:dyDescent="0.65">
      <c r="A28" s="2">
        <v>46056</v>
      </c>
      <c r="B28" s="1">
        <v>1.9930000000000001</v>
      </c>
      <c r="C28" s="1">
        <v>1.611</v>
      </c>
      <c r="D28" s="1">
        <v>2.149</v>
      </c>
      <c r="E28" s="1">
        <v>1.819</v>
      </c>
      <c r="F28" s="1">
        <v>3.5659999999999998</v>
      </c>
      <c r="G28" s="1">
        <v>8.0540000000000003</v>
      </c>
      <c r="H28" s="1">
        <v>5.3419999999999996</v>
      </c>
      <c r="I28" s="1">
        <v>7.1920000000000002</v>
      </c>
      <c r="J28" s="1">
        <v>2.4289999999999998</v>
      </c>
      <c r="K28" s="1">
        <v>2.9510000000000001</v>
      </c>
      <c r="L28" s="1">
        <v>4.3310000000000004</v>
      </c>
      <c r="M28" s="1">
        <v>4.2850000000000001</v>
      </c>
      <c r="N28" s="1">
        <v>6.077</v>
      </c>
      <c r="O28" s="1">
        <v>5.5229999999999997</v>
      </c>
      <c r="P28" s="1">
        <v>7.05</v>
      </c>
      <c r="Q28" s="1">
        <v>3.5409999999999999</v>
      </c>
      <c r="R28" s="1">
        <v>3.78</v>
      </c>
      <c r="S28" s="1">
        <v>10.122858999386313</v>
      </c>
      <c r="T28" s="1">
        <v>4.2729999999999997</v>
      </c>
      <c r="U28" s="1">
        <v>4.8296425124486468</v>
      </c>
      <c r="V28" s="1">
        <v>5.125</v>
      </c>
      <c r="W28" s="1">
        <v>4.2240000000000002</v>
      </c>
      <c r="X28" s="1">
        <v>6.1760450871150026</v>
      </c>
      <c r="Y28" s="1">
        <v>4.1050000000000004</v>
      </c>
      <c r="Z28" s="1">
        <v>12.301</v>
      </c>
      <c r="AA28" s="1">
        <v>6.9710000000000001</v>
      </c>
      <c r="AB28" s="1">
        <v>2.6360000000000001</v>
      </c>
      <c r="AC28" s="1">
        <v>5.8479999999999999</v>
      </c>
      <c r="AD28" s="1">
        <v>3.4449999999999998</v>
      </c>
      <c r="AE28" s="1">
        <v>3.9916725052634821</v>
      </c>
      <c r="AF28" s="1">
        <v>4.1470834926384912</v>
      </c>
      <c r="AG28" s="1">
        <v>3.6859999999999999</v>
      </c>
      <c r="AH28" s="1">
        <v>7.1840000000000002</v>
      </c>
      <c r="AI28" s="1">
        <v>8.3520000000000003</v>
      </c>
      <c r="AJ28" s="1">
        <v>6.71</v>
      </c>
      <c r="AK28" s="1">
        <v>3.149</v>
      </c>
      <c r="AL28" s="1">
        <v>4.3369999999999997</v>
      </c>
      <c r="AM28" s="1">
        <v>3.161</v>
      </c>
      <c r="AN28" s="1">
        <v>6.6509999999999998</v>
      </c>
      <c r="AO28" s="1">
        <v>4.4279999999999999</v>
      </c>
      <c r="AP28" s="1">
        <v>4.0599999999999996</v>
      </c>
      <c r="AQ28" s="1">
        <v>5.5570000000000004</v>
      </c>
      <c r="AR28" s="1">
        <v>1.843</v>
      </c>
      <c r="AS28" s="1">
        <v>4.6230000000000002</v>
      </c>
      <c r="AT28" s="1">
        <v>3.7160000000000002</v>
      </c>
      <c r="AU28" s="1">
        <v>4.0780000000000003</v>
      </c>
      <c r="AV28" s="1">
        <v>2.94</v>
      </c>
      <c r="AW28" s="1">
        <v>10.46</v>
      </c>
      <c r="AX28" s="1">
        <v>3.7730000000000001</v>
      </c>
      <c r="AY28" s="1">
        <v>3.9390000000000001</v>
      </c>
      <c r="AZ28" s="1">
        <v>6.319</v>
      </c>
      <c r="BA28" s="1">
        <v>8.8650000000000002</v>
      </c>
      <c r="BB28" s="1">
        <v>5.1210000000000004</v>
      </c>
      <c r="BC28" s="1">
        <v>3.8</v>
      </c>
      <c r="BD28" s="1">
        <v>6.3860000000000001</v>
      </c>
      <c r="BE28" s="1">
        <v>3.6579999999999999</v>
      </c>
      <c r="BF28" s="1">
        <v>3.3820000000000001</v>
      </c>
      <c r="BG28" s="1">
        <v>4.29</v>
      </c>
      <c r="BH28" s="1">
        <v>4.5949999999999998</v>
      </c>
      <c r="BI28" s="1">
        <v>5.952</v>
      </c>
      <c r="BJ28" s="1">
        <v>4.1260000000000003</v>
      </c>
      <c r="BK28" s="1">
        <v>6.4169999999999998</v>
      </c>
      <c r="BL28" s="1">
        <v>2.9161562290434921</v>
      </c>
      <c r="BM28" s="1">
        <v>2.919</v>
      </c>
      <c r="BN28" s="1">
        <v>3.9140000000000001</v>
      </c>
      <c r="BO28" s="1">
        <v>4.4569999999999999</v>
      </c>
      <c r="BP28" s="1">
        <v>4.2629999999999999</v>
      </c>
      <c r="BQ28" s="1">
        <v>3.7719999999999998</v>
      </c>
      <c r="BR28" s="1">
        <v>4.9770000000000003</v>
      </c>
      <c r="BS28" s="1">
        <v>11.494999999999999</v>
      </c>
      <c r="BT28" s="1">
        <v>4.0949999999999998</v>
      </c>
      <c r="BU28" s="1">
        <v>5.0369999999999999</v>
      </c>
      <c r="BV28" s="1">
        <v>4.1683417824539388</v>
      </c>
      <c r="BW28" s="1">
        <v>6.915</v>
      </c>
      <c r="BX28" s="1">
        <v>4.2060776798946149</v>
      </c>
      <c r="BY28" s="1">
        <v>9.89</v>
      </c>
      <c r="BZ28" s="1">
        <v>3.0190000000000001</v>
      </c>
      <c r="CA28" s="1">
        <v>3.613</v>
      </c>
      <c r="CB28" s="1">
        <v>2</v>
      </c>
    </row>
    <row r="29" spans="1:80" x14ac:dyDescent="0.65">
      <c r="A29" s="2">
        <v>46057</v>
      </c>
      <c r="B29" s="1">
        <v>2.0169999999999999</v>
      </c>
      <c r="C29" s="1">
        <v>1.619</v>
      </c>
      <c r="D29" s="1">
        <v>2.1539999999999999</v>
      </c>
      <c r="E29" s="1">
        <v>1.83</v>
      </c>
      <c r="F29" s="1">
        <v>3.5739999999999998</v>
      </c>
      <c r="G29" s="1">
        <v>8.077</v>
      </c>
      <c r="H29" s="1">
        <v>5.3620000000000001</v>
      </c>
      <c r="I29" s="1">
        <v>7.2</v>
      </c>
      <c r="J29" s="1">
        <v>2.423</v>
      </c>
      <c r="K29" s="1">
        <v>2.9620000000000002</v>
      </c>
      <c r="L29" s="1">
        <v>4.3369999999999997</v>
      </c>
      <c r="M29" s="1">
        <v>4.2850000000000001</v>
      </c>
      <c r="N29" s="1">
        <v>6.0970000000000004</v>
      </c>
      <c r="O29" s="1">
        <v>5.54</v>
      </c>
      <c r="P29" s="1">
        <v>7.06</v>
      </c>
      <c r="Q29" s="1">
        <v>3.54</v>
      </c>
      <c r="R29" s="1">
        <v>3.7839999999999998</v>
      </c>
      <c r="S29" s="1">
        <v>10.05547237070709</v>
      </c>
      <c r="T29" s="1">
        <v>4.2450000000000001</v>
      </c>
      <c r="U29" s="1">
        <v>4.8336052960486047</v>
      </c>
      <c r="V29" s="1">
        <v>5.1150000000000002</v>
      </c>
      <c r="W29" s="1">
        <v>4.2460000000000004</v>
      </c>
      <c r="X29" s="1">
        <v>6.1651228208837701</v>
      </c>
      <c r="Y29" s="1">
        <v>4.1109999999999998</v>
      </c>
      <c r="Z29" s="1">
        <v>12.308</v>
      </c>
      <c r="AA29" s="1">
        <v>6.94</v>
      </c>
      <c r="AB29" s="1">
        <v>2.653</v>
      </c>
      <c r="AC29" s="1">
        <v>5.8849999999999998</v>
      </c>
      <c r="AD29" s="1">
        <v>3.45</v>
      </c>
      <c r="AE29" s="1">
        <v>4.021365085267921</v>
      </c>
      <c r="AF29" s="1">
        <v>4.1519843239935357</v>
      </c>
      <c r="AG29" s="1">
        <v>3.6869999999999998</v>
      </c>
      <c r="AH29" s="1">
        <v>7.1790000000000003</v>
      </c>
      <c r="AI29" s="1">
        <v>8.3450000000000006</v>
      </c>
      <c r="AJ29" s="1">
        <v>6.6539999999999999</v>
      </c>
      <c r="AK29" s="1">
        <v>3.173</v>
      </c>
      <c r="AL29" s="1">
        <v>4.3769999999999998</v>
      </c>
      <c r="AM29" s="1">
        <v>3.21</v>
      </c>
      <c r="AN29" s="1">
        <v>6.6749999999999998</v>
      </c>
      <c r="AO29" s="1">
        <v>4.4279999999999999</v>
      </c>
      <c r="AP29" s="1">
        <v>4.0609999999999999</v>
      </c>
      <c r="AQ29" s="1">
        <v>5.6269999999999998</v>
      </c>
      <c r="AR29" s="1">
        <v>1.86</v>
      </c>
      <c r="AS29" s="1">
        <v>4.62</v>
      </c>
      <c r="AT29" s="1">
        <v>3.7189999999999999</v>
      </c>
      <c r="AU29" s="1">
        <v>4.08</v>
      </c>
      <c r="AV29" s="1">
        <v>2.915</v>
      </c>
      <c r="AW29" s="1">
        <v>10.483000000000001</v>
      </c>
      <c r="AX29" s="1">
        <v>3.7349999999999999</v>
      </c>
      <c r="AY29" s="1">
        <v>3.94</v>
      </c>
      <c r="AZ29" s="1">
        <v>6.33</v>
      </c>
      <c r="BA29" s="1">
        <v>8.8650000000000002</v>
      </c>
      <c r="BB29" s="1">
        <v>5.1520000000000001</v>
      </c>
      <c r="BC29" s="1">
        <v>3.8149999999999999</v>
      </c>
      <c r="BD29" s="1">
        <v>6.3810000000000002</v>
      </c>
      <c r="BE29" s="1">
        <v>3.7</v>
      </c>
      <c r="BF29" s="1">
        <v>3.3809999999999998</v>
      </c>
      <c r="BG29" s="1">
        <v>4.3019999999999996</v>
      </c>
      <c r="BH29" s="1">
        <v>4.5979999999999999</v>
      </c>
      <c r="BI29" s="1">
        <v>5.9509999999999996</v>
      </c>
      <c r="BJ29" s="1">
        <v>4.1210000000000004</v>
      </c>
      <c r="BK29" s="1">
        <v>6.4169999999999998</v>
      </c>
      <c r="BL29" s="1">
        <v>2.9121778440106909</v>
      </c>
      <c r="BM29" s="1">
        <v>2.923</v>
      </c>
      <c r="BN29" s="1">
        <v>3.8929999999999998</v>
      </c>
      <c r="BO29" s="1">
        <v>4.4509999999999996</v>
      </c>
      <c r="BP29" s="1">
        <v>4.2709999999999999</v>
      </c>
      <c r="BQ29" s="1">
        <v>3.827</v>
      </c>
      <c r="BR29" s="1">
        <v>4.9850000000000003</v>
      </c>
      <c r="BS29" s="1">
        <v>11.545999999999999</v>
      </c>
      <c r="BT29" s="1">
        <v>4.1109999999999998</v>
      </c>
      <c r="BU29" s="1">
        <v>5.0389999999999997</v>
      </c>
      <c r="BV29" s="1">
        <v>4.1477501152152811</v>
      </c>
      <c r="BW29" s="1">
        <v>6.87</v>
      </c>
      <c r="BX29" s="1">
        <v>4.208053755854162</v>
      </c>
      <c r="BY29" s="1">
        <v>9.9689999999999994</v>
      </c>
      <c r="BZ29" s="1">
        <v>2.9929999999999999</v>
      </c>
      <c r="CA29" s="1">
        <v>3.58</v>
      </c>
      <c r="CB29" s="1">
        <v>2</v>
      </c>
    </row>
    <row r="30" spans="1:80" x14ac:dyDescent="0.65">
      <c r="A30" s="2">
        <v>46058</v>
      </c>
      <c r="B30" s="1">
        <v>2.008</v>
      </c>
      <c r="C30" s="1">
        <v>1.617</v>
      </c>
      <c r="D30" s="1">
        <v>2.1539999999999999</v>
      </c>
      <c r="E30" s="1">
        <v>1.821</v>
      </c>
      <c r="F30" s="1">
        <v>3.5579999999999998</v>
      </c>
      <c r="G30" s="1">
        <v>8.0679999999999996</v>
      </c>
      <c r="H30" s="1">
        <v>5.3579999999999997</v>
      </c>
      <c r="I30" s="1">
        <v>7.1420000000000003</v>
      </c>
      <c r="J30" s="1">
        <v>2.4279999999999999</v>
      </c>
      <c r="K30" s="1">
        <v>2.97</v>
      </c>
      <c r="L30" s="1">
        <v>4.3360000000000003</v>
      </c>
      <c r="M30" s="1">
        <v>4.3159999999999998</v>
      </c>
      <c r="N30" s="1">
        <v>6.0830000000000002</v>
      </c>
      <c r="O30" s="1">
        <v>5.5960000000000001</v>
      </c>
      <c r="P30" s="1">
        <v>7.0880000000000001</v>
      </c>
      <c r="Q30" s="1">
        <v>3.5449999999999999</v>
      </c>
      <c r="R30" s="1">
        <v>3.77</v>
      </c>
      <c r="S30" s="1">
        <v>10.06042726987468</v>
      </c>
      <c r="T30" s="1">
        <v>4.2089999999999996</v>
      </c>
      <c r="U30" s="1">
        <v>4.8603540853483205</v>
      </c>
      <c r="V30" s="1">
        <v>5.1109999999999998</v>
      </c>
      <c r="W30" s="1">
        <v>4.2350000000000003</v>
      </c>
      <c r="X30" s="1">
        <v>6.1095185564338594</v>
      </c>
      <c r="Y30" s="1">
        <v>4.125</v>
      </c>
      <c r="Z30" s="1">
        <v>12.34</v>
      </c>
      <c r="AA30" s="1">
        <v>6.9349999999999996</v>
      </c>
      <c r="AB30" s="1">
        <v>2.63</v>
      </c>
      <c r="AC30" s="1">
        <v>5.8609999999999998</v>
      </c>
      <c r="AD30" s="1">
        <v>3.4409999999999998</v>
      </c>
      <c r="AE30" s="1">
        <v>3.9807852259285208</v>
      </c>
      <c r="AF30" s="1">
        <v>4.1284603334893228</v>
      </c>
      <c r="AG30" s="1">
        <v>3.68</v>
      </c>
      <c r="AH30" s="1">
        <v>7.141</v>
      </c>
      <c r="AI30" s="1">
        <v>8.3539999999999992</v>
      </c>
      <c r="AJ30" s="1">
        <v>6.6310000000000002</v>
      </c>
      <c r="AK30" s="1">
        <v>3.1840000000000002</v>
      </c>
      <c r="AL30" s="1">
        <v>4.3460000000000001</v>
      </c>
      <c r="AM30" s="1">
        <v>3.1589999999999998</v>
      </c>
      <c r="AN30" s="1">
        <v>6.6630000000000003</v>
      </c>
      <c r="AO30" s="1">
        <v>4.4180000000000001</v>
      </c>
      <c r="AP30" s="1">
        <v>4.0640000000000001</v>
      </c>
      <c r="AQ30" s="1">
        <v>5.6059999999999999</v>
      </c>
      <c r="AR30" s="1">
        <v>1.8660000000000001</v>
      </c>
      <c r="AS30" s="1">
        <v>4.5990000000000002</v>
      </c>
      <c r="AT30" s="1">
        <v>3.7050000000000001</v>
      </c>
      <c r="AU30" s="1">
        <v>4.0819999999999999</v>
      </c>
      <c r="AV30" s="1">
        <v>2.911</v>
      </c>
      <c r="AW30" s="1">
        <v>10.494</v>
      </c>
      <c r="AX30" s="1">
        <v>3.73</v>
      </c>
      <c r="AY30" s="1">
        <v>3.9169999999999998</v>
      </c>
      <c r="AZ30" s="1">
        <v>6.3310000000000004</v>
      </c>
      <c r="BA30" s="1">
        <v>8.85</v>
      </c>
      <c r="BB30" s="1">
        <v>5.09</v>
      </c>
      <c r="BC30" s="1">
        <v>3.8250000000000002</v>
      </c>
      <c r="BD30" s="1">
        <v>6.3339999999999996</v>
      </c>
      <c r="BE30" s="1">
        <v>3.6890000000000001</v>
      </c>
      <c r="BF30" s="1">
        <v>3.3690000000000002</v>
      </c>
      <c r="BG30" s="1">
        <v>4.2770000000000001</v>
      </c>
      <c r="BH30" s="1">
        <v>4.5830000000000002</v>
      </c>
      <c r="BI30" s="1">
        <v>5.9690000000000003</v>
      </c>
      <c r="BJ30" s="1">
        <v>4.1159999999999997</v>
      </c>
      <c r="BK30" s="1">
        <v>6.4189999999999996</v>
      </c>
      <c r="BL30" s="1">
        <v>2.9002426889122863</v>
      </c>
      <c r="BM30" s="1">
        <v>2.9279999999999999</v>
      </c>
      <c r="BN30" s="1">
        <v>3.883</v>
      </c>
      <c r="BO30" s="1">
        <v>4.4720000000000004</v>
      </c>
      <c r="BP30" s="1">
        <v>4.2569999999999997</v>
      </c>
      <c r="BQ30" s="1">
        <v>3.7970000000000002</v>
      </c>
      <c r="BR30" s="1">
        <v>4.9749999999999996</v>
      </c>
      <c r="BS30" s="1">
        <v>11.519</v>
      </c>
      <c r="BT30" s="1">
        <v>4.12</v>
      </c>
      <c r="BU30" s="1">
        <v>5.048</v>
      </c>
      <c r="BV30" s="1">
        <v>4.1957973387721479</v>
      </c>
      <c r="BW30" s="1">
        <v>6.78</v>
      </c>
      <c r="BX30" s="1">
        <v>4.1853288823193768</v>
      </c>
      <c r="BY30" s="1">
        <v>9.9390000000000001</v>
      </c>
      <c r="BZ30" s="1">
        <v>2.9910000000000001</v>
      </c>
      <c r="CA30" s="1">
        <v>3.5470000000000002</v>
      </c>
      <c r="CB30" s="1">
        <v>2</v>
      </c>
    </row>
    <row r="31" spans="1:80" x14ac:dyDescent="0.65">
      <c r="A31" s="2">
        <v>46059</v>
      </c>
      <c r="B31" s="1">
        <v>1.994</v>
      </c>
      <c r="C31" s="1">
        <v>1.6140000000000001</v>
      </c>
      <c r="D31" s="1">
        <v>2.1539999999999999</v>
      </c>
      <c r="E31" s="1">
        <v>1.8169999999999999</v>
      </c>
      <c r="F31" s="1">
        <v>3.5590000000000002</v>
      </c>
      <c r="G31" s="1">
        <v>8.0589999999999993</v>
      </c>
      <c r="H31" s="1">
        <v>5.3520000000000003</v>
      </c>
      <c r="I31" s="1">
        <v>7.13</v>
      </c>
      <c r="J31" s="1">
        <v>2.4209999999999998</v>
      </c>
      <c r="K31" s="1">
        <v>2.9670000000000001</v>
      </c>
      <c r="L31" s="1">
        <v>4.3289999999999997</v>
      </c>
      <c r="M31" s="1">
        <v>4.2779999999999996</v>
      </c>
      <c r="N31" s="1">
        <v>6.0389999999999997</v>
      </c>
      <c r="O31" s="1">
        <v>5.625</v>
      </c>
      <c r="P31" s="1">
        <v>7.0620000000000003</v>
      </c>
      <c r="Q31" s="1">
        <v>3.5470000000000002</v>
      </c>
      <c r="R31" s="1">
        <v>3.742</v>
      </c>
      <c r="S31" s="1">
        <v>10.207092285235344</v>
      </c>
      <c r="T31" s="1">
        <v>4.1849999999999996</v>
      </c>
      <c r="U31" s="1">
        <v>4.8276611206486679</v>
      </c>
      <c r="V31" s="1">
        <v>5.0999999999999996</v>
      </c>
      <c r="W31" s="1">
        <v>4.2190000000000003</v>
      </c>
      <c r="X31" s="1">
        <v>6.1015750900838723</v>
      </c>
      <c r="Y31" s="1">
        <v>4.1260000000000003</v>
      </c>
      <c r="Z31" s="1">
        <v>12.238</v>
      </c>
      <c r="AA31" s="1">
        <v>6.915</v>
      </c>
      <c r="AB31" s="1">
        <v>2.601</v>
      </c>
      <c r="AC31" s="1">
        <v>5.8470000000000004</v>
      </c>
      <c r="AD31" s="1">
        <v>3.4329999999999998</v>
      </c>
      <c r="AE31" s="1">
        <v>3.9600004199254131</v>
      </c>
      <c r="AF31" s="1">
        <v>4.1000355116300655</v>
      </c>
      <c r="AG31" s="1">
        <v>3.6779999999999999</v>
      </c>
      <c r="AH31" s="1">
        <v>7.1479999999999997</v>
      </c>
      <c r="AI31" s="1">
        <v>8.3529999999999998</v>
      </c>
      <c r="AJ31" s="1">
        <v>6.593</v>
      </c>
      <c r="AK31" s="1">
        <v>3.1970000000000001</v>
      </c>
      <c r="AL31" s="1">
        <v>4.3460000000000001</v>
      </c>
      <c r="AM31" s="1">
        <v>3.14</v>
      </c>
      <c r="AN31" s="1">
        <v>6.6050000000000004</v>
      </c>
      <c r="AO31" s="1">
        <v>4.4089999999999998</v>
      </c>
      <c r="AP31" s="1">
        <v>4.0519999999999996</v>
      </c>
      <c r="AQ31" s="1">
        <v>5.5839999999999996</v>
      </c>
      <c r="AR31" s="1">
        <v>1.881</v>
      </c>
      <c r="AS31" s="1">
        <v>4.5650000000000004</v>
      </c>
      <c r="AT31" s="1">
        <v>3.6709999999999998</v>
      </c>
      <c r="AU31" s="1">
        <v>4.0810000000000004</v>
      </c>
      <c r="AV31" s="1">
        <v>2.8879999999999999</v>
      </c>
      <c r="AW31" s="1">
        <v>10.49</v>
      </c>
      <c r="AX31" s="1">
        <v>3.7269999999999999</v>
      </c>
      <c r="AY31" s="1">
        <v>3.903</v>
      </c>
      <c r="AZ31" s="1">
        <v>6.3609999999999998</v>
      </c>
      <c r="BA31" s="1">
        <v>8.9269999999999996</v>
      </c>
      <c r="BB31" s="1">
        <v>5.0999999999999996</v>
      </c>
      <c r="BC31" s="1">
        <v>3.8050000000000002</v>
      </c>
      <c r="BD31" s="1">
        <v>6.359</v>
      </c>
      <c r="BE31" s="1">
        <v>3.6850000000000001</v>
      </c>
      <c r="BF31" s="1">
        <v>3.3690000000000002</v>
      </c>
      <c r="BG31" s="1">
        <v>4.2359999999999998</v>
      </c>
      <c r="BH31" s="1">
        <v>4.57</v>
      </c>
      <c r="BI31" s="1">
        <v>5.9850000000000003</v>
      </c>
      <c r="BJ31" s="1">
        <v>4.1120000000000001</v>
      </c>
      <c r="BK31" s="1">
        <v>6.4189999999999996</v>
      </c>
      <c r="BL31" s="1">
        <v>2.8932805151048835</v>
      </c>
      <c r="BM31" s="1">
        <v>2.895</v>
      </c>
      <c r="BN31" s="1">
        <v>3.87</v>
      </c>
      <c r="BO31" s="1">
        <v>4.4749999999999996</v>
      </c>
      <c r="BP31" s="1">
        <v>4.2549999999999999</v>
      </c>
      <c r="BQ31" s="1">
        <v>3.7589999999999999</v>
      </c>
      <c r="BR31" s="1">
        <v>4.968</v>
      </c>
      <c r="BS31" s="1">
        <v>11.359</v>
      </c>
      <c r="BT31" s="1">
        <v>4.101</v>
      </c>
      <c r="BU31" s="1">
        <v>5.0209999999999999</v>
      </c>
      <c r="BV31" s="1">
        <v>4.2212917839247712</v>
      </c>
      <c r="BW31" s="1">
        <v>6.79</v>
      </c>
      <c r="BX31" s="1">
        <v>4.1507475530273137</v>
      </c>
      <c r="BY31" s="1">
        <v>9.9139999999999997</v>
      </c>
      <c r="BZ31" s="1">
        <v>2.9660000000000002</v>
      </c>
      <c r="CA31" s="1">
        <v>3.5379999999999998</v>
      </c>
      <c r="CB31" s="1">
        <v>2.0030000000000001</v>
      </c>
    </row>
    <row r="32" spans="1:80" x14ac:dyDescent="0.65">
      <c r="A32" s="2">
        <v>46062</v>
      </c>
      <c r="B32" s="1">
        <v>1.98</v>
      </c>
      <c r="C32" s="1">
        <v>1.6120000000000001</v>
      </c>
      <c r="D32" s="1">
        <v>2.17</v>
      </c>
      <c r="E32" s="1">
        <v>1.8049999999999999</v>
      </c>
      <c r="F32" s="1">
        <v>3.5510000000000002</v>
      </c>
      <c r="G32" s="1">
        <v>8.06</v>
      </c>
      <c r="H32" s="1">
        <v>5.3360000000000003</v>
      </c>
      <c r="I32" s="1">
        <v>7.1340000000000003</v>
      </c>
      <c r="J32" s="1">
        <v>2.411</v>
      </c>
      <c r="K32" s="1">
        <v>2.9649999999999999</v>
      </c>
      <c r="L32" s="1">
        <v>4.3099999999999996</v>
      </c>
      <c r="M32" s="1">
        <v>4.2320000000000002</v>
      </c>
      <c r="N32" s="1">
        <v>6.0190000000000001</v>
      </c>
      <c r="O32" s="1">
        <v>5.6219999999999999</v>
      </c>
      <c r="P32" s="1">
        <v>7.109</v>
      </c>
      <c r="Q32" s="1">
        <v>3.53</v>
      </c>
      <c r="R32" s="1">
        <v>3.7080000000000002</v>
      </c>
      <c r="S32" s="1">
        <v>10.215020123903487</v>
      </c>
      <c r="T32" s="1">
        <v>4.1849999999999996</v>
      </c>
      <c r="U32" s="1">
        <v>4.8068565067488898</v>
      </c>
      <c r="V32" s="1">
        <v>5.0999999999999996</v>
      </c>
      <c r="W32" s="1">
        <v>4.1890000000000001</v>
      </c>
      <c r="X32" s="1">
        <v>6.0797305576214082</v>
      </c>
      <c r="Y32" s="1">
        <v>4.1550000000000002</v>
      </c>
      <c r="Z32" s="1">
        <v>12.228999999999999</v>
      </c>
      <c r="AA32" s="1">
        <v>6.899</v>
      </c>
      <c r="AB32" s="1">
        <v>2.5990000000000002</v>
      </c>
      <c r="AC32" s="1">
        <v>5.8390000000000004</v>
      </c>
      <c r="AD32" s="1">
        <v>3.423</v>
      </c>
      <c r="AE32" s="1">
        <v>3.9460000000000002</v>
      </c>
      <c r="AF32" s="1">
        <v>4.0794520199388797</v>
      </c>
      <c r="AG32" s="1">
        <v>3.6709999999999998</v>
      </c>
      <c r="AH32" s="1">
        <v>7.1269999999999998</v>
      </c>
      <c r="AI32" s="1">
        <v>8.36</v>
      </c>
      <c r="AJ32" s="1">
        <v>6.57</v>
      </c>
      <c r="AK32" s="1">
        <v>3.2050000000000001</v>
      </c>
      <c r="AL32" s="1">
        <v>4.3419999999999996</v>
      </c>
      <c r="AM32" s="1">
        <v>3.1160000000000001</v>
      </c>
      <c r="AN32" s="1">
        <v>6.5919999999999996</v>
      </c>
      <c r="AO32" s="1">
        <v>4.37</v>
      </c>
      <c r="AP32" s="1">
        <v>4.0039999999999996</v>
      </c>
      <c r="AQ32" s="1">
        <v>5.5529999999999999</v>
      </c>
      <c r="AR32" s="1">
        <v>1.871</v>
      </c>
      <c r="AS32" s="1">
        <v>4.5330000000000004</v>
      </c>
      <c r="AT32" s="1">
        <v>3.66</v>
      </c>
      <c r="AU32" s="1">
        <v>4.0940000000000003</v>
      </c>
      <c r="AV32" s="1">
        <v>2.8849999999999998</v>
      </c>
      <c r="AW32" s="1">
        <v>10.454000000000001</v>
      </c>
      <c r="AX32" s="1">
        <v>3.6819999999999999</v>
      </c>
      <c r="AY32" s="1">
        <v>3.9</v>
      </c>
      <c r="AZ32" s="1">
        <v>6.3250000000000002</v>
      </c>
      <c r="BA32" s="1">
        <v>8.9350000000000005</v>
      </c>
      <c r="BB32" s="1">
        <v>5.1130000000000004</v>
      </c>
      <c r="BC32" s="1">
        <v>3.7610000000000001</v>
      </c>
      <c r="BD32" s="1">
        <v>6.36</v>
      </c>
      <c r="BE32" s="1">
        <v>3.7</v>
      </c>
      <c r="BF32" s="1">
        <v>3.37</v>
      </c>
      <c r="BG32" s="1">
        <v>4.1970000000000001</v>
      </c>
      <c r="BH32" s="1">
        <v>4.57</v>
      </c>
      <c r="BI32" s="1">
        <v>5.9790000000000001</v>
      </c>
      <c r="BJ32" s="1">
        <v>4.0970000000000004</v>
      </c>
      <c r="BK32" s="1">
        <v>6.42</v>
      </c>
      <c r="BL32" s="1">
        <v>2.8813453600064789</v>
      </c>
      <c r="BM32" s="1">
        <v>2.9</v>
      </c>
      <c r="BN32" s="1">
        <v>3.879</v>
      </c>
      <c r="BO32" s="1">
        <v>4.4729999999999999</v>
      </c>
      <c r="BP32" s="1">
        <v>4.22</v>
      </c>
      <c r="BQ32" s="1">
        <v>3.7480000000000002</v>
      </c>
      <c r="BR32" s="1">
        <v>4.9530000000000003</v>
      </c>
      <c r="BS32" s="1">
        <v>11.298</v>
      </c>
      <c r="BT32" s="1">
        <v>4.0640000000000001</v>
      </c>
      <c r="BU32" s="1">
        <v>5.016</v>
      </c>
      <c r="BV32" s="1">
        <v>4.2605140072365</v>
      </c>
      <c r="BW32" s="1">
        <v>6.82</v>
      </c>
      <c r="BX32" s="1">
        <v>4.1349389453509424</v>
      </c>
      <c r="BY32" s="1">
        <v>10.026</v>
      </c>
      <c r="BZ32" s="1">
        <v>2.9750000000000001</v>
      </c>
      <c r="CA32" s="1">
        <v>3.52</v>
      </c>
      <c r="CB32" s="1">
        <v>2.004</v>
      </c>
    </row>
    <row r="33" spans="1:80" x14ac:dyDescent="0.65">
      <c r="A33" s="2">
        <v>46063</v>
      </c>
      <c r="B33" s="1">
        <v>1.9930000000000001</v>
      </c>
      <c r="C33" s="1">
        <v>1.615</v>
      </c>
      <c r="D33" s="1">
        <v>2.2000000000000002</v>
      </c>
      <c r="E33" s="1">
        <v>1.8029999999999999</v>
      </c>
      <c r="F33" s="1">
        <v>3.5640000000000001</v>
      </c>
      <c r="G33" s="1">
        <v>8.0649999999999995</v>
      </c>
      <c r="H33" s="1">
        <v>5.3479999999999999</v>
      </c>
      <c r="I33" s="1">
        <v>7.14</v>
      </c>
      <c r="J33" s="1">
        <v>2.42</v>
      </c>
      <c r="K33" s="1">
        <v>2.97</v>
      </c>
      <c r="L33" s="1">
        <v>4.3179999999999996</v>
      </c>
      <c r="M33" s="1">
        <v>4.2859999999999996</v>
      </c>
      <c r="N33" s="1">
        <v>6.0339999999999998</v>
      </c>
      <c r="O33" s="1">
        <v>5.6609999999999996</v>
      </c>
      <c r="P33" s="1">
        <v>7.1470000000000002</v>
      </c>
      <c r="Q33" s="1">
        <v>3.5249999999999999</v>
      </c>
      <c r="R33" s="1">
        <v>3.7189999999999999</v>
      </c>
      <c r="S33" s="1">
        <v>10.217002083570524</v>
      </c>
      <c r="T33" s="1">
        <v>4.1879999999999997</v>
      </c>
      <c r="U33" s="1">
        <v>4.8395494714485414</v>
      </c>
      <c r="V33" s="1">
        <v>5.1040000000000001</v>
      </c>
      <c r="W33" s="1">
        <v>4.2729999999999997</v>
      </c>
      <c r="X33" s="1">
        <v>6.1929249531087249</v>
      </c>
      <c r="Y33" s="1">
        <v>4.1289999999999996</v>
      </c>
      <c r="Z33" s="1">
        <v>12.19</v>
      </c>
      <c r="AA33" s="1">
        <v>6.8860000000000001</v>
      </c>
      <c r="AB33" s="1">
        <v>2.6269999999999998</v>
      </c>
      <c r="AC33" s="1">
        <v>5.8780000000000001</v>
      </c>
      <c r="AD33" s="1">
        <v>3.4329999999999998</v>
      </c>
      <c r="AE33" s="1">
        <v>3.9729999999999999</v>
      </c>
      <c r="AF33" s="1">
        <v>4.1617859867036247</v>
      </c>
      <c r="AG33" s="1">
        <v>3.6869999999999998</v>
      </c>
      <c r="AH33" s="1">
        <v>7.1219999999999999</v>
      </c>
      <c r="AI33" s="1">
        <v>8.3879999999999999</v>
      </c>
      <c r="AJ33" s="1">
        <v>6.6639999999999997</v>
      </c>
      <c r="AK33" s="1">
        <v>3.2069999999999999</v>
      </c>
      <c r="AL33" s="1">
        <v>4.3609999999999998</v>
      </c>
      <c r="AM33" s="1">
        <v>3.129</v>
      </c>
      <c r="AN33" s="1">
        <v>6.6429999999999998</v>
      </c>
      <c r="AO33" s="1">
        <v>4.3810000000000002</v>
      </c>
      <c r="AP33" s="1">
        <v>4.01</v>
      </c>
      <c r="AQ33" s="1">
        <v>5.5650000000000004</v>
      </c>
      <c r="AR33" s="1">
        <v>1.8740000000000001</v>
      </c>
      <c r="AS33" s="1">
        <v>4.5549999999999997</v>
      </c>
      <c r="AT33" s="1">
        <v>3.7149999999999999</v>
      </c>
      <c r="AU33" s="1">
        <v>4.1100000000000003</v>
      </c>
      <c r="AV33" s="1">
        <v>2.8839999999999999</v>
      </c>
      <c r="AW33" s="1">
        <v>10.436999999999999</v>
      </c>
      <c r="AX33" s="1">
        <v>3.718</v>
      </c>
      <c r="AY33" s="1">
        <v>3.923</v>
      </c>
      <c r="AZ33" s="1">
        <v>6.35</v>
      </c>
      <c r="BA33" s="1">
        <v>8.9510000000000005</v>
      </c>
      <c r="BB33" s="1">
        <v>5.1369999999999996</v>
      </c>
      <c r="BC33" s="1">
        <v>3.7429999999999999</v>
      </c>
      <c r="BD33" s="1">
        <v>6.367</v>
      </c>
      <c r="BE33" s="1">
        <v>3.7149999999999999</v>
      </c>
      <c r="BF33" s="1">
        <v>3.3879999999999999</v>
      </c>
      <c r="BG33" s="1">
        <v>4.2050000000000001</v>
      </c>
      <c r="BH33" s="1">
        <v>4.5709999999999997</v>
      </c>
      <c r="BI33" s="1">
        <v>5.9779999999999998</v>
      </c>
      <c r="BJ33" s="1">
        <v>4.0949999999999998</v>
      </c>
      <c r="BK33" s="1">
        <v>6.4550000000000001</v>
      </c>
      <c r="BL33" s="1">
        <v>2.8783615712318782</v>
      </c>
      <c r="BM33" s="1">
        <v>2.895</v>
      </c>
      <c r="BN33" s="1">
        <v>3.9049999999999998</v>
      </c>
      <c r="BO33" s="1">
        <v>4.4889999999999999</v>
      </c>
      <c r="BP33" s="1">
        <v>4.2699999999999996</v>
      </c>
      <c r="BQ33" s="1">
        <v>3.7389999999999999</v>
      </c>
      <c r="BR33" s="1">
        <v>4.9640000000000004</v>
      </c>
      <c r="BS33" s="1">
        <v>11.308999999999999</v>
      </c>
      <c r="BT33" s="1">
        <v>4.0670000000000002</v>
      </c>
      <c r="BU33" s="1">
        <v>5.0389999999999997</v>
      </c>
      <c r="BV33" s="1">
        <v>4.2938528970514689</v>
      </c>
      <c r="BW33" s="1">
        <v>6.8559999999999999</v>
      </c>
      <c r="BX33" s="1">
        <v>4.1141901477757044</v>
      </c>
      <c r="BY33" s="1">
        <v>10</v>
      </c>
      <c r="BZ33" s="1">
        <v>2.9830000000000001</v>
      </c>
      <c r="CA33" s="1">
        <v>3.5449999999999999</v>
      </c>
      <c r="CB33" s="1">
        <v>2.0019999999999998</v>
      </c>
    </row>
    <row r="34" spans="1:80" x14ac:dyDescent="0.65">
      <c r="A34" s="2">
        <v>46064</v>
      </c>
      <c r="B34" s="1">
        <v>1.992</v>
      </c>
      <c r="C34" s="1">
        <v>1.615</v>
      </c>
      <c r="D34" s="1">
        <v>2.1960000000000002</v>
      </c>
      <c r="E34" s="1">
        <v>1.8089999999999999</v>
      </c>
      <c r="F34" s="1">
        <v>3.573</v>
      </c>
      <c r="G34" s="1">
        <v>8.1050000000000004</v>
      </c>
      <c r="H34" s="1">
        <v>5.3710000000000004</v>
      </c>
      <c r="I34" s="1">
        <v>7.1980000000000004</v>
      </c>
      <c r="J34" s="1">
        <v>2.4359999999999999</v>
      </c>
      <c r="K34" s="1">
        <v>2.9820000000000002</v>
      </c>
      <c r="L34" s="1">
        <v>4.3170000000000002</v>
      </c>
      <c r="M34" s="1">
        <v>4.319</v>
      </c>
      <c r="N34" s="1">
        <v>6.0380000000000003</v>
      </c>
      <c r="O34" s="1">
        <v>5.68</v>
      </c>
      <c r="P34" s="1">
        <v>7.1879999999999997</v>
      </c>
      <c r="Q34" s="1">
        <v>3.5459999999999998</v>
      </c>
      <c r="R34" s="1">
        <v>3.7509999999999999</v>
      </c>
      <c r="S34" s="1">
        <v>10.17</v>
      </c>
      <c r="T34" s="1">
        <v>4.1879999999999997</v>
      </c>
      <c r="U34" s="1">
        <v>4.8336052960486047</v>
      </c>
      <c r="V34" s="1">
        <v>5.19</v>
      </c>
      <c r="W34" s="1">
        <v>4.2750000000000004</v>
      </c>
      <c r="X34" s="1">
        <v>6.1512217547712931</v>
      </c>
      <c r="Y34" s="1">
        <v>4.125</v>
      </c>
      <c r="Z34" s="1">
        <v>12.151999999999999</v>
      </c>
      <c r="AA34" s="1">
        <v>6.92</v>
      </c>
      <c r="AB34" s="1">
        <v>2.6110000000000002</v>
      </c>
      <c r="AC34" s="1">
        <v>5.8869999999999996</v>
      </c>
      <c r="AD34" s="1">
        <v>3.43</v>
      </c>
      <c r="AE34" s="1">
        <v>3.9950000000000001</v>
      </c>
      <c r="AF34" s="1">
        <v>4.170607483142704</v>
      </c>
      <c r="AG34" s="1">
        <v>3.68</v>
      </c>
      <c r="AH34" s="1">
        <v>7.1040000000000001</v>
      </c>
      <c r="AI34" s="1">
        <v>8.3989999999999991</v>
      </c>
      <c r="AJ34" s="1">
        <v>6.6550000000000002</v>
      </c>
      <c r="AK34" s="1">
        <v>3.2679999999999998</v>
      </c>
      <c r="AL34" s="1">
        <v>4.4039999999999999</v>
      </c>
      <c r="AM34" s="1">
        <v>3.1619999999999999</v>
      </c>
      <c r="AN34" s="1">
        <v>6.7069999999999999</v>
      </c>
      <c r="AO34" s="1">
        <v>4.4139999999999997</v>
      </c>
      <c r="AP34" s="1">
        <v>4.0060000000000002</v>
      </c>
      <c r="AQ34" s="1">
        <v>5.56</v>
      </c>
      <c r="AR34" s="1">
        <v>1.869</v>
      </c>
      <c r="AS34" s="1">
        <v>4.5490000000000004</v>
      </c>
      <c r="AT34" s="1">
        <v>3.7229999999999999</v>
      </c>
      <c r="AU34" s="1">
        <v>4.1070000000000002</v>
      </c>
      <c r="AV34" s="1">
        <v>2.887</v>
      </c>
      <c r="AW34" s="1">
        <v>10.441000000000001</v>
      </c>
      <c r="AX34" s="1">
        <v>3.7389999999999999</v>
      </c>
      <c r="AY34" s="1">
        <v>3.931</v>
      </c>
      <c r="AZ34" s="1">
        <v>6.3659999999999997</v>
      </c>
      <c r="BA34" s="1">
        <v>8.9849999999999994</v>
      </c>
      <c r="BB34" s="1">
        <v>5.149</v>
      </c>
      <c r="BC34" s="1">
        <v>3.7490000000000001</v>
      </c>
      <c r="BD34" s="1">
        <v>6.3819999999999997</v>
      </c>
      <c r="BE34" s="1">
        <v>3.7440000000000002</v>
      </c>
      <c r="BF34" s="1">
        <v>3.407</v>
      </c>
      <c r="BG34" s="1">
        <v>4.226</v>
      </c>
      <c r="BH34" s="1">
        <v>4.585</v>
      </c>
      <c r="BI34" s="1">
        <v>6.0090000000000003</v>
      </c>
      <c r="BJ34" s="1">
        <v>4.1020000000000003</v>
      </c>
      <c r="BK34" s="1">
        <v>6.48</v>
      </c>
      <c r="BL34" s="1">
        <v>2.8863183412974811</v>
      </c>
      <c r="BM34" s="1">
        <v>2.9119999999999999</v>
      </c>
      <c r="BN34" s="1">
        <v>3.9289999999999998</v>
      </c>
      <c r="BO34" s="1">
        <v>4.5140000000000002</v>
      </c>
      <c r="BP34" s="1">
        <v>4.2729999999999997</v>
      </c>
      <c r="BQ34" s="1">
        <v>3.778</v>
      </c>
      <c r="BR34" s="1">
        <v>4.9610000000000003</v>
      </c>
      <c r="BS34" s="1">
        <v>11.375999999999999</v>
      </c>
      <c r="BT34" s="1">
        <v>4.0579999999999998</v>
      </c>
      <c r="BU34" s="1">
        <v>5.0439999999999996</v>
      </c>
      <c r="BV34" s="1">
        <v>4.3379778982771642</v>
      </c>
      <c r="BW34" s="1">
        <v>6.8650000000000002</v>
      </c>
      <c r="BX34" s="1">
        <v>4.1467954011082213</v>
      </c>
      <c r="BY34" s="1">
        <v>9.9689999999999994</v>
      </c>
      <c r="BZ34" s="1">
        <v>3.0840000000000001</v>
      </c>
      <c r="CA34" s="1">
        <v>3.548</v>
      </c>
      <c r="CB34" s="1">
        <v>2.0019999999999998</v>
      </c>
    </row>
    <row r="35" spans="1:80" x14ac:dyDescent="0.65">
      <c r="A35" s="2">
        <v>46065</v>
      </c>
      <c r="B35" s="1">
        <v>1.9990000000000001</v>
      </c>
      <c r="C35" s="1">
        <v>1.613</v>
      </c>
      <c r="D35" s="1">
        <v>2.202</v>
      </c>
      <c r="E35" s="1">
        <v>1.8049999999999999</v>
      </c>
      <c r="F35" s="1">
        <v>3.5859999999999999</v>
      </c>
      <c r="G35" s="1">
        <v>8.1050000000000004</v>
      </c>
      <c r="H35" s="1">
        <v>5.3780000000000001</v>
      </c>
      <c r="I35" s="1">
        <v>7.2</v>
      </c>
      <c r="J35" s="1">
        <v>2.4550000000000001</v>
      </c>
      <c r="K35" s="1">
        <v>2.99</v>
      </c>
      <c r="L35" s="1">
        <v>4.2930000000000001</v>
      </c>
      <c r="M35" s="1">
        <v>4.2880000000000003</v>
      </c>
      <c r="N35" s="1">
        <v>6.0430000000000001</v>
      </c>
      <c r="O35" s="1">
        <v>5.7</v>
      </c>
      <c r="P35" s="1">
        <v>7.2210000000000001</v>
      </c>
      <c r="Q35" s="1">
        <v>3.5449999999999999</v>
      </c>
      <c r="R35" s="1">
        <v>3.7559999999999998</v>
      </c>
      <c r="S35" s="1">
        <v>10.298</v>
      </c>
      <c r="T35" s="1">
        <v>4.18</v>
      </c>
      <c r="U35" s="1">
        <v>4.8435122550485001</v>
      </c>
      <c r="V35" s="1">
        <v>5.1989999999999998</v>
      </c>
      <c r="W35" s="1">
        <v>4.2850000000000001</v>
      </c>
      <c r="X35" s="1">
        <v>6.1641298875900219</v>
      </c>
      <c r="Y35" s="1">
        <v>4.125</v>
      </c>
      <c r="Z35" s="1">
        <v>12.111000000000001</v>
      </c>
      <c r="AA35" s="1">
        <v>6.9630000000000001</v>
      </c>
      <c r="AB35" s="1">
        <v>2.6040000000000001</v>
      </c>
      <c r="AC35" s="1">
        <v>5.8810000000000002</v>
      </c>
      <c r="AD35" s="1">
        <v>3.419</v>
      </c>
      <c r="AE35" s="1">
        <v>3.9670000000000001</v>
      </c>
      <c r="AF35" s="1">
        <v>4.1941314736469169</v>
      </c>
      <c r="AG35" s="1">
        <v>3.6789999999999998</v>
      </c>
      <c r="AH35" s="1">
        <v>7.0979999999999999</v>
      </c>
      <c r="AI35" s="1">
        <v>8.4179999999999993</v>
      </c>
      <c r="AJ35" s="1">
        <v>6.62</v>
      </c>
      <c r="AK35" s="1">
        <v>3.2669999999999999</v>
      </c>
      <c r="AL35" s="1">
        <v>4.3979999999999997</v>
      </c>
      <c r="AM35" s="1">
        <v>3.1219999999999999</v>
      </c>
      <c r="AN35" s="1">
        <v>6.72</v>
      </c>
      <c r="AO35" s="1">
        <v>4.4020000000000001</v>
      </c>
      <c r="AP35" s="1">
        <v>4.0229999999999997</v>
      </c>
      <c r="AQ35" s="1">
        <v>5.5670000000000002</v>
      </c>
      <c r="AR35" s="1">
        <v>1.865</v>
      </c>
      <c r="AS35" s="1">
        <v>4.5880000000000001</v>
      </c>
      <c r="AT35" s="1">
        <v>3.7389999999999999</v>
      </c>
      <c r="AU35" s="1">
        <v>4.1109999999999998</v>
      </c>
      <c r="AV35" s="1">
        <v>2.879</v>
      </c>
      <c r="AW35" s="1">
        <v>10.391</v>
      </c>
      <c r="AX35" s="1">
        <v>3.7349999999999999</v>
      </c>
      <c r="AY35" s="1">
        <v>3.91</v>
      </c>
      <c r="AZ35" s="1">
        <v>6.37</v>
      </c>
      <c r="BA35" s="1">
        <v>8.9870000000000001</v>
      </c>
      <c r="BB35" s="1">
        <v>5.1360000000000001</v>
      </c>
      <c r="BC35" s="1">
        <v>3.706</v>
      </c>
      <c r="BD35" s="1">
        <v>6.3929999999999998</v>
      </c>
      <c r="BE35" s="1">
        <v>3.7490000000000001</v>
      </c>
      <c r="BF35" s="1">
        <v>3.403</v>
      </c>
      <c r="BG35" s="1">
        <v>4.24</v>
      </c>
      <c r="BH35" s="1">
        <v>4.6050000000000004</v>
      </c>
      <c r="BI35" s="1">
        <v>6.0229999999999997</v>
      </c>
      <c r="BJ35" s="1">
        <v>4.1040000000000001</v>
      </c>
      <c r="BK35" s="1">
        <v>6.5069999999999997</v>
      </c>
      <c r="BL35" s="1">
        <v>2.88333455252288</v>
      </c>
      <c r="BM35" s="1">
        <v>2.9119999999999999</v>
      </c>
      <c r="BN35" s="1">
        <v>3.9460000000000002</v>
      </c>
      <c r="BO35" s="1">
        <v>4.5090000000000003</v>
      </c>
      <c r="BP35" s="1">
        <v>4.2910000000000004</v>
      </c>
      <c r="BQ35" s="1">
        <v>3.7719999999999998</v>
      </c>
      <c r="BR35" s="1">
        <v>4.9779999999999998</v>
      </c>
      <c r="BS35" s="1">
        <v>11.396000000000001</v>
      </c>
      <c r="BT35" s="1">
        <v>4.0579999999999998</v>
      </c>
      <c r="BU35" s="1">
        <v>5.0060000000000002</v>
      </c>
      <c r="BV35" s="1">
        <v>4.3517056764362687</v>
      </c>
      <c r="BW35" s="1">
        <v>6.87</v>
      </c>
      <c r="BX35" s="1">
        <v>4.0894891982813748</v>
      </c>
      <c r="BY35" s="1">
        <v>10.032999999999999</v>
      </c>
      <c r="BZ35" s="1">
        <v>3.06</v>
      </c>
      <c r="CA35" s="1">
        <v>3.573</v>
      </c>
      <c r="CB35" s="1">
        <v>2</v>
      </c>
    </row>
    <row r="36" spans="1:80" x14ac:dyDescent="0.65">
      <c r="A36" s="2">
        <v>46066</v>
      </c>
      <c r="B36" s="1">
        <v>1.9990000000000001</v>
      </c>
      <c r="C36" s="1">
        <v>1.6120000000000001</v>
      </c>
      <c r="D36" s="1">
        <v>2.2050000000000001</v>
      </c>
      <c r="E36" s="1">
        <v>1.81</v>
      </c>
      <c r="F36" s="1">
        <v>3.6059999999999999</v>
      </c>
      <c r="G36" s="1">
        <v>8.1080000000000005</v>
      </c>
      <c r="H36" s="1">
        <v>5.4020000000000001</v>
      </c>
      <c r="I36" s="1">
        <v>7.2</v>
      </c>
      <c r="J36" s="1">
        <v>2.4220000000000002</v>
      </c>
      <c r="K36" s="1">
        <v>2.97</v>
      </c>
      <c r="L36" s="1">
        <v>4.3</v>
      </c>
      <c r="M36" s="1">
        <v>4.2930000000000001</v>
      </c>
      <c r="N36" s="1">
        <v>6.0460000000000003</v>
      </c>
      <c r="O36" s="1">
        <v>5.6950000000000003</v>
      </c>
      <c r="P36" s="1">
        <v>7.3070000000000004</v>
      </c>
      <c r="Q36" s="1">
        <v>3.5720000000000001</v>
      </c>
      <c r="R36" s="1">
        <v>3.7589999999999999</v>
      </c>
      <c r="S36" s="1">
        <v>10.35</v>
      </c>
      <c r="T36" s="1">
        <v>4.2240000000000002</v>
      </c>
      <c r="U36" s="1">
        <v>4.8980005295479199</v>
      </c>
      <c r="V36" s="1">
        <v>5.226</v>
      </c>
      <c r="W36" s="1">
        <v>4.29</v>
      </c>
      <c r="X36" s="1">
        <v>6.1760450871150026</v>
      </c>
      <c r="Y36" s="1">
        <v>4.1310000000000002</v>
      </c>
      <c r="Z36" s="1">
        <v>12.111000000000001</v>
      </c>
      <c r="AA36" s="1">
        <v>7.0170000000000003</v>
      </c>
      <c r="AB36" s="1">
        <v>2.6179999999999999</v>
      </c>
      <c r="AC36" s="1">
        <v>5.8949999999999996</v>
      </c>
      <c r="AD36" s="1">
        <v>3.4279999999999999</v>
      </c>
      <c r="AE36" s="1">
        <v>3.9860000000000002</v>
      </c>
      <c r="AF36" s="1">
        <v>4.2127546327960852</v>
      </c>
      <c r="AG36" s="1">
        <v>3.6789999999999998</v>
      </c>
      <c r="AH36" s="1">
        <v>7.0960000000000001</v>
      </c>
      <c r="AI36" s="1">
        <v>8.4190000000000005</v>
      </c>
      <c r="AJ36" s="1">
        <v>6.6369999999999996</v>
      </c>
      <c r="AK36" s="1">
        <v>3.266</v>
      </c>
      <c r="AL36" s="1">
        <v>4.3979999999999997</v>
      </c>
      <c r="AM36" s="1">
        <v>3.117</v>
      </c>
      <c r="AN36" s="1">
        <v>6.7549999999999999</v>
      </c>
      <c r="AO36" s="1">
        <v>4.423</v>
      </c>
      <c r="AP36" s="1">
        <v>3.996</v>
      </c>
      <c r="AQ36" s="1">
        <v>5.548</v>
      </c>
      <c r="AR36" s="1">
        <v>1.8580000000000001</v>
      </c>
      <c r="AS36" s="1">
        <v>4.5860000000000003</v>
      </c>
      <c r="AT36" s="1">
        <v>3.702</v>
      </c>
      <c r="AU36" s="1">
        <v>4.1100000000000003</v>
      </c>
      <c r="AV36" s="1">
        <v>2.867</v>
      </c>
      <c r="AW36" s="1">
        <v>10.364000000000001</v>
      </c>
      <c r="AX36" s="1">
        <v>3.74</v>
      </c>
      <c r="AY36" s="1">
        <v>3.93</v>
      </c>
      <c r="AZ36" s="1">
        <v>6.367</v>
      </c>
      <c r="BA36" s="1">
        <v>9.0060000000000002</v>
      </c>
      <c r="BB36" s="1">
        <v>5.125</v>
      </c>
      <c r="BC36" s="1">
        <v>3.6960000000000002</v>
      </c>
      <c r="BD36" s="1">
        <v>6.4</v>
      </c>
      <c r="BE36" s="1">
        <v>3.7639999999999998</v>
      </c>
      <c r="BF36" s="1">
        <v>3.41</v>
      </c>
      <c r="BG36" s="1">
        <v>4.2699999999999996</v>
      </c>
      <c r="BH36" s="1">
        <v>4.6219999999999999</v>
      </c>
      <c r="BI36" s="1">
        <v>6.0460000000000003</v>
      </c>
      <c r="BJ36" s="1">
        <v>4.1059999999999999</v>
      </c>
      <c r="BK36" s="1">
        <v>6.5049999999999999</v>
      </c>
      <c r="BL36" s="1">
        <v>2.8783615712318782</v>
      </c>
      <c r="BM36" s="1">
        <v>2.9129999999999998</v>
      </c>
      <c r="BN36" s="1">
        <v>3.9449999999999998</v>
      </c>
      <c r="BO36" s="1">
        <v>4.516</v>
      </c>
      <c r="BP36" s="1">
        <v>4.2759999999999998</v>
      </c>
      <c r="BQ36" s="1">
        <v>3.7890000000000001</v>
      </c>
      <c r="BR36" s="1">
        <v>4.9880000000000004</v>
      </c>
      <c r="BS36" s="1">
        <v>11.362</v>
      </c>
      <c r="BT36" s="1">
        <v>4.09</v>
      </c>
      <c r="BU36" s="1">
        <v>5.0030000000000001</v>
      </c>
      <c r="BV36" s="1">
        <v>4.352686232019062</v>
      </c>
      <c r="BW36" s="1">
        <v>6.89</v>
      </c>
      <c r="BX36" s="1">
        <v>4.0894891982813748</v>
      </c>
      <c r="BY36" s="1">
        <v>9.9890000000000008</v>
      </c>
      <c r="BZ36" s="1">
        <v>3.0550000000000002</v>
      </c>
      <c r="CA36" s="1">
        <v>3.5979999999999999</v>
      </c>
      <c r="CB36" s="1">
        <v>1.9930000000000001</v>
      </c>
    </row>
    <row r="37" spans="1:80" x14ac:dyDescent="0.65">
      <c r="A37" s="2">
        <v>46077</v>
      </c>
      <c r="B37" s="1">
        <v>1.984</v>
      </c>
      <c r="C37" s="1">
        <v>1.615</v>
      </c>
      <c r="D37" s="1">
        <v>2.1779999999999999</v>
      </c>
      <c r="E37" s="1">
        <v>1.81</v>
      </c>
      <c r="F37" s="1">
        <v>3.58</v>
      </c>
      <c r="G37" s="1">
        <v>8.11</v>
      </c>
      <c r="H37" s="1">
        <v>5.3810000000000002</v>
      </c>
      <c r="I37" s="1">
        <v>7.26</v>
      </c>
      <c r="J37" s="1">
        <v>2.456</v>
      </c>
      <c r="K37" s="1">
        <v>2.9740000000000002</v>
      </c>
      <c r="L37" s="1">
        <v>4.2930000000000001</v>
      </c>
      <c r="M37" s="1">
        <v>4.3070000000000004</v>
      </c>
      <c r="N37" s="1">
        <v>6.05</v>
      </c>
      <c r="O37" s="1">
        <v>5.6120000000000001</v>
      </c>
      <c r="P37" s="1">
        <v>7.2530000000000001</v>
      </c>
      <c r="Q37" s="1">
        <v>3.5609999999999999</v>
      </c>
      <c r="R37" s="1">
        <v>3.7080000000000002</v>
      </c>
      <c r="S37" s="1">
        <v>10.28</v>
      </c>
      <c r="T37" s="1">
        <v>4.2009999999999996</v>
      </c>
      <c r="U37" s="1">
        <v>4.8529999999999998</v>
      </c>
      <c r="V37" s="1">
        <v>5.1909999999999998</v>
      </c>
      <c r="W37" s="1">
        <v>4.2530000000000001</v>
      </c>
      <c r="X37" s="1">
        <v>6.1810097535837443</v>
      </c>
      <c r="Y37" s="1">
        <v>4.1150000000000002</v>
      </c>
      <c r="Z37" s="1">
        <v>12.164</v>
      </c>
      <c r="AA37" s="1">
        <v>7.21</v>
      </c>
      <c r="AB37" s="1">
        <v>2.5790000000000002</v>
      </c>
      <c r="AC37" s="1">
        <v>5.891</v>
      </c>
      <c r="AD37" s="1">
        <v>3.3780000000000001</v>
      </c>
      <c r="AE37" s="1">
        <v>3.996</v>
      </c>
      <c r="AF37" s="1">
        <v>4.1568851553485793</v>
      </c>
      <c r="AG37" s="1">
        <v>3.6850000000000001</v>
      </c>
      <c r="AH37" s="1">
        <v>7.1210000000000004</v>
      </c>
      <c r="AI37" s="1">
        <v>8.4429999999999996</v>
      </c>
      <c r="AJ37" s="1">
        <v>6.6509999999999998</v>
      </c>
      <c r="AK37" s="1">
        <v>3.258</v>
      </c>
      <c r="AL37" s="1">
        <v>4.3929999999999998</v>
      </c>
      <c r="AM37" s="1">
        <v>3.109</v>
      </c>
      <c r="AN37" s="1">
        <v>6.8019999999999996</v>
      </c>
      <c r="AO37" s="1">
        <v>4.4240000000000004</v>
      </c>
      <c r="AP37" s="1">
        <v>3.948</v>
      </c>
      <c r="AQ37" s="1">
        <v>5.5419999999999998</v>
      </c>
      <c r="AR37" s="1">
        <v>1.855</v>
      </c>
      <c r="AS37" s="1">
        <v>4.5339999999999998</v>
      </c>
      <c r="AT37" s="1">
        <v>3.6659999999999999</v>
      </c>
      <c r="AU37" s="1">
        <v>4.1120000000000001</v>
      </c>
      <c r="AV37" s="1">
        <v>2.85</v>
      </c>
      <c r="AW37" s="1">
        <v>10.353</v>
      </c>
      <c r="AX37" s="1">
        <v>3.702</v>
      </c>
      <c r="AY37" s="1">
        <v>3.9129999999999998</v>
      </c>
      <c r="AZ37" s="1">
        <v>6.3920000000000003</v>
      </c>
      <c r="BA37" s="1">
        <v>8.9619999999999997</v>
      </c>
      <c r="BB37" s="1">
        <v>5.1159999999999997</v>
      </c>
      <c r="BC37" s="1">
        <v>3.7</v>
      </c>
      <c r="BD37" s="1">
        <v>6.4009999999999998</v>
      </c>
      <c r="BE37" s="1">
        <v>3.74</v>
      </c>
      <c r="BF37" s="1">
        <v>3.4089999999999998</v>
      </c>
      <c r="BG37" s="1">
        <v>4.2249999999999996</v>
      </c>
      <c r="BH37" s="1">
        <v>4.6790000000000003</v>
      </c>
      <c r="BI37" s="1">
        <v>6.0730000000000004</v>
      </c>
      <c r="BJ37" s="1">
        <v>4.0919999999999996</v>
      </c>
      <c r="BK37" s="1">
        <v>6.4829999999999997</v>
      </c>
      <c r="BL37" s="1">
        <v>2.8823399562646799</v>
      </c>
      <c r="BM37" s="1">
        <v>2.91</v>
      </c>
      <c r="BN37" s="1">
        <v>3.9209999999999998</v>
      </c>
      <c r="BO37" s="1">
        <v>4.5</v>
      </c>
      <c r="BP37" s="1">
        <v>4.25</v>
      </c>
      <c r="BQ37" s="1">
        <v>3.7629999999999999</v>
      </c>
      <c r="BR37" s="1">
        <v>5.0119999999999996</v>
      </c>
      <c r="BS37" s="1">
        <v>11.356999999999999</v>
      </c>
      <c r="BT37" s="1">
        <v>4.0410000000000004</v>
      </c>
      <c r="BU37" s="1">
        <v>4.9850000000000003</v>
      </c>
      <c r="BV37" s="1">
        <v>4.3144445642901275</v>
      </c>
      <c r="BW37" s="1">
        <v>6.8490000000000002</v>
      </c>
      <c r="BX37" s="1">
        <v>4.1161662237352514</v>
      </c>
      <c r="BY37" s="1">
        <v>9.9779999999999998</v>
      </c>
      <c r="BZ37" s="1">
        <v>3.0190000000000001</v>
      </c>
      <c r="CA37" s="1">
        <v>3.5939999999999999</v>
      </c>
      <c r="CB37" s="1">
        <v>1.994</v>
      </c>
    </row>
    <row r="38" spans="1:80" x14ac:dyDescent="0.65">
      <c r="A38" s="2">
        <v>46078</v>
      </c>
      <c r="B38" s="1">
        <v>1.9930000000000001</v>
      </c>
      <c r="C38" s="1">
        <v>1.61</v>
      </c>
      <c r="D38" s="1">
        <v>2.165</v>
      </c>
      <c r="E38" s="1">
        <v>1.8089999999999999</v>
      </c>
      <c r="F38" s="1">
        <v>3.5670000000000002</v>
      </c>
      <c r="G38" s="1">
        <v>8.1199999999999992</v>
      </c>
      <c r="H38" s="1">
        <v>5.39</v>
      </c>
      <c r="I38" s="1">
        <v>7.2320000000000002</v>
      </c>
      <c r="J38" s="1">
        <v>2.4470000000000001</v>
      </c>
      <c r="K38" s="1">
        <v>2.9769999999999999</v>
      </c>
      <c r="L38" s="1">
        <v>4.3209999999999997</v>
      </c>
      <c r="M38" s="1">
        <v>4.29</v>
      </c>
      <c r="N38" s="1">
        <v>6.0469999999999997</v>
      </c>
      <c r="O38" s="1">
        <v>5.58</v>
      </c>
      <c r="P38" s="1">
        <v>7.2480000000000002</v>
      </c>
      <c r="Q38" s="1">
        <v>3.54</v>
      </c>
      <c r="R38" s="1">
        <v>3.6789999999999998</v>
      </c>
      <c r="S38" s="1">
        <v>10.25</v>
      </c>
      <c r="T38" s="1">
        <v>4.2050000000000001</v>
      </c>
      <c r="U38" s="1">
        <v>4.8419999999999996</v>
      </c>
      <c r="V38" s="1">
        <v>5.1909999999999998</v>
      </c>
      <c r="W38" s="1">
        <v>4.25</v>
      </c>
      <c r="X38" s="1">
        <v>6.1462570883025514</v>
      </c>
      <c r="Y38" s="1">
        <v>4.07</v>
      </c>
      <c r="Z38" s="1">
        <v>12.173999999999999</v>
      </c>
      <c r="AA38" s="1">
        <v>7.2169999999999996</v>
      </c>
      <c r="AB38" s="1">
        <v>2.581</v>
      </c>
      <c r="AC38" s="1">
        <v>5.8890000000000002</v>
      </c>
      <c r="AD38" s="1">
        <v>3.359</v>
      </c>
      <c r="AE38" s="1">
        <v>3.9729999999999999</v>
      </c>
      <c r="AF38" s="1">
        <v>4.1323809985733586</v>
      </c>
      <c r="AG38" s="1">
        <v>3.69</v>
      </c>
      <c r="AH38" s="1">
        <v>7.1059999999999999</v>
      </c>
      <c r="AI38" s="1">
        <v>8.4529999999999994</v>
      </c>
      <c r="AJ38" s="1">
        <v>6.6959999999999997</v>
      </c>
      <c r="AK38" s="1">
        <v>3.23</v>
      </c>
      <c r="AL38" s="1">
        <v>4.4089999999999998</v>
      </c>
      <c r="AM38" s="1">
        <v>3.101</v>
      </c>
      <c r="AN38" s="1">
        <v>6.8380000000000001</v>
      </c>
      <c r="AO38" s="1">
        <v>4.4370000000000003</v>
      </c>
      <c r="AP38" s="1">
        <v>3.964</v>
      </c>
      <c r="AQ38" s="1">
        <v>5.5439999999999996</v>
      </c>
      <c r="AR38" s="1">
        <v>1.86</v>
      </c>
      <c r="AS38" s="1">
        <v>4.5350000000000001</v>
      </c>
      <c r="AT38" s="1">
        <v>3.6480000000000001</v>
      </c>
      <c r="AU38" s="1">
        <v>4.1260000000000003</v>
      </c>
      <c r="AV38" s="1">
        <v>2.855</v>
      </c>
      <c r="AW38" s="1">
        <v>10.397</v>
      </c>
      <c r="AX38" s="1">
        <v>3.7029999999999998</v>
      </c>
      <c r="AY38" s="1">
        <v>3.911</v>
      </c>
      <c r="AZ38" s="1">
        <v>6.4279999999999999</v>
      </c>
      <c r="BA38" s="1">
        <v>8.9960000000000004</v>
      </c>
      <c r="BB38" s="1">
        <v>5.12</v>
      </c>
      <c r="BC38" s="1">
        <v>3.7570000000000001</v>
      </c>
      <c r="BD38" s="1">
        <v>6.375</v>
      </c>
      <c r="BE38" s="1">
        <v>3.7360000000000002</v>
      </c>
      <c r="BF38" s="1">
        <v>3.411</v>
      </c>
      <c r="BG38" s="1">
        <v>4.22</v>
      </c>
      <c r="BH38" s="1">
        <v>4.6989999999999998</v>
      </c>
      <c r="BI38" s="1">
        <v>6.1079999999999997</v>
      </c>
      <c r="BJ38" s="1">
        <v>4.0999999999999996</v>
      </c>
      <c r="BK38" s="1">
        <v>6.5389999999999997</v>
      </c>
      <c r="BL38" s="1">
        <v>2.8843291487810805</v>
      </c>
      <c r="BM38" s="1">
        <v>2.9119999999999999</v>
      </c>
      <c r="BN38" s="1">
        <v>3.9260000000000002</v>
      </c>
      <c r="BO38" s="1">
        <v>4.4809999999999999</v>
      </c>
      <c r="BP38" s="1">
        <v>4.242</v>
      </c>
      <c r="BQ38" s="1">
        <v>3.76</v>
      </c>
      <c r="BR38" s="1">
        <v>5.0140000000000002</v>
      </c>
      <c r="BS38" s="1">
        <v>11.377000000000001</v>
      </c>
      <c r="BT38" s="1">
        <v>4.0599999999999996</v>
      </c>
      <c r="BU38" s="1">
        <v>4.9850000000000003</v>
      </c>
      <c r="BV38" s="1">
        <v>4.3164056754557132</v>
      </c>
      <c r="BW38" s="1">
        <v>6.8490000000000002</v>
      </c>
      <c r="BX38" s="1">
        <v>4.0904772362611475</v>
      </c>
      <c r="BY38" s="1">
        <v>10.050000000000001</v>
      </c>
      <c r="BZ38" s="1">
        <v>2.9860000000000002</v>
      </c>
      <c r="CA38" s="1">
        <v>3.5979999999999999</v>
      </c>
      <c r="CB38" s="1">
        <v>1.996</v>
      </c>
    </row>
    <row r="39" spans="1:80" x14ac:dyDescent="0.65">
      <c r="A39" s="2">
        <v>46079</v>
      </c>
      <c r="B39" s="1">
        <v>1.986</v>
      </c>
      <c r="C39" s="1">
        <v>1.599</v>
      </c>
      <c r="D39" s="1">
        <v>2.1589999999999998</v>
      </c>
      <c r="E39" s="1">
        <v>1.7929999999999999</v>
      </c>
      <c r="F39" s="1">
        <v>3.5430000000000001</v>
      </c>
      <c r="G39" s="1">
        <v>8.1120000000000001</v>
      </c>
      <c r="H39" s="1">
        <v>5.3819999999999997</v>
      </c>
      <c r="I39" s="1">
        <v>7.3019999999999996</v>
      </c>
      <c r="J39" s="1">
        <v>2.4420000000000002</v>
      </c>
      <c r="K39" s="1">
        <v>2.9550000000000001</v>
      </c>
      <c r="L39" s="1">
        <v>4.327</v>
      </c>
      <c r="M39" s="1">
        <v>4.2699999999999996</v>
      </c>
      <c r="N39" s="1">
        <v>5.9989999999999997</v>
      </c>
      <c r="O39" s="1">
        <v>5.5439999999999996</v>
      </c>
      <c r="P39" s="1">
        <v>7.1020000000000003</v>
      </c>
      <c r="Q39" s="1">
        <v>3.51</v>
      </c>
      <c r="R39" s="1">
        <v>3.661</v>
      </c>
      <c r="S39" s="1">
        <v>10.148999999999999</v>
      </c>
      <c r="T39" s="1">
        <v>4.2169999999999996</v>
      </c>
      <c r="U39" s="1">
        <v>4.8040000000000003</v>
      </c>
      <c r="V39" s="1">
        <v>5.1520000000000001</v>
      </c>
      <c r="W39" s="1">
        <v>4.2080000000000002</v>
      </c>
      <c r="X39" s="1">
        <v>6.0946245570276343</v>
      </c>
      <c r="Y39" s="1">
        <v>4.0019999999999998</v>
      </c>
      <c r="Z39" s="1">
        <v>12.154</v>
      </c>
      <c r="AA39" s="1">
        <v>7.202</v>
      </c>
      <c r="AB39" s="1">
        <v>2.581</v>
      </c>
      <c r="AC39" s="1">
        <v>5.8840000000000003</v>
      </c>
      <c r="AD39" s="1">
        <v>3.371</v>
      </c>
      <c r="AE39" s="1">
        <v>3.95</v>
      </c>
      <c r="AF39" s="1">
        <v>4.1314008323023499</v>
      </c>
      <c r="AG39" s="1">
        <v>3.6869999999999998</v>
      </c>
      <c r="AH39" s="1">
        <v>7.1189999999999998</v>
      </c>
      <c r="AI39" s="1">
        <v>8.4559999999999995</v>
      </c>
      <c r="AJ39" s="1">
        <v>6.71</v>
      </c>
      <c r="AK39" s="1">
        <v>3.1619999999999999</v>
      </c>
      <c r="AL39" s="1">
        <v>4.4119999999999999</v>
      </c>
      <c r="AM39" s="1">
        <v>3.0630000000000002</v>
      </c>
      <c r="AN39" s="1">
        <v>6.8570000000000002</v>
      </c>
      <c r="AO39" s="1">
        <v>4.415</v>
      </c>
      <c r="AP39" s="1">
        <v>3.9359999999999999</v>
      </c>
      <c r="AQ39" s="1">
        <v>5.5309999999999997</v>
      </c>
      <c r="AR39" s="1">
        <v>1.85</v>
      </c>
      <c r="AS39" s="1">
        <v>4.4889999999999999</v>
      </c>
      <c r="AT39" s="1">
        <v>3.6539999999999999</v>
      </c>
      <c r="AU39" s="1">
        <v>4.101</v>
      </c>
      <c r="AV39" s="1">
        <v>2.85</v>
      </c>
      <c r="AW39" s="1">
        <v>10.377000000000001</v>
      </c>
      <c r="AX39" s="1">
        <v>3.6850000000000001</v>
      </c>
      <c r="AY39" s="1">
        <v>3.89</v>
      </c>
      <c r="AZ39" s="1">
        <v>6.4080000000000004</v>
      </c>
      <c r="BA39" s="1">
        <v>9.0470000000000006</v>
      </c>
      <c r="BB39" s="1">
        <v>5.0990000000000002</v>
      </c>
      <c r="BC39" s="1">
        <v>3.7559999999999998</v>
      </c>
      <c r="BD39" s="1">
        <v>6.3719999999999999</v>
      </c>
      <c r="BE39" s="1">
        <v>3.7050000000000001</v>
      </c>
      <c r="BF39" s="1">
        <v>3.3879999999999999</v>
      </c>
      <c r="BG39" s="1">
        <v>4.1950000000000003</v>
      </c>
      <c r="BH39" s="1">
        <v>4.6790000000000003</v>
      </c>
      <c r="BI39" s="1">
        <v>6.1829999999999998</v>
      </c>
      <c r="BJ39" s="1">
        <v>4.0880000000000001</v>
      </c>
      <c r="BK39" s="1">
        <v>6.5880000000000001</v>
      </c>
      <c r="BL39" s="1">
        <v>2.8584696460678707</v>
      </c>
      <c r="BM39" s="1">
        <v>2.91</v>
      </c>
      <c r="BN39" s="1">
        <v>3.911</v>
      </c>
      <c r="BO39" s="1">
        <v>4.45</v>
      </c>
      <c r="BP39" s="1">
        <v>4.2229999999999999</v>
      </c>
      <c r="BQ39" s="1">
        <v>3.75</v>
      </c>
      <c r="BR39" s="1">
        <v>5.0019999999999998</v>
      </c>
      <c r="BS39" s="1">
        <v>11.364000000000001</v>
      </c>
      <c r="BT39" s="1">
        <v>3.9969999999999999</v>
      </c>
      <c r="BU39" s="1">
        <v>4.9240000000000004</v>
      </c>
      <c r="BV39" s="1">
        <v>4.3203278977868855</v>
      </c>
      <c r="BW39" s="1">
        <v>6.8440000000000003</v>
      </c>
      <c r="BX39" s="1">
        <v>4.0687404007061367</v>
      </c>
      <c r="BY39" s="1">
        <v>10.085000000000001</v>
      </c>
      <c r="BZ39" s="1">
        <v>2.944</v>
      </c>
      <c r="CA39" s="1">
        <v>3.5950000000000002</v>
      </c>
      <c r="CB39" s="1">
        <v>1.996</v>
      </c>
    </row>
    <row r="40" spans="1:80" x14ac:dyDescent="0.65">
      <c r="A40" s="2">
        <v>46080</v>
      </c>
      <c r="B40" s="1">
        <v>1.9810000000000001</v>
      </c>
      <c r="C40" s="1">
        <v>1.603</v>
      </c>
      <c r="D40" s="1">
        <v>2.165</v>
      </c>
      <c r="E40" s="1">
        <v>1.7729999999999999</v>
      </c>
      <c r="F40" s="1">
        <v>3.48</v>
      </c>
      <c r="G40" s="1">
        <v>8.07</v>
      </c>
      <c r="H40" s="1">
        <v>5.3440000000000003</v>
      </c>
      <c r="I40" s="1">
        <v>7.2370000000000001</v>
      </c>
      <c r="J40" s="1">
        <v>2.4329999999999998</v>
      </c>
      <c r="K40" s="1">
        <v>2.964</v>
      </c>
      <c r="L40" s="1">
        <v>4.3220000000000001</v>
      </c>
      <c r="M40" s="1">
        <v>4.2439999999999998</v>
      </c>
      <c r="N40" s="1">
        <v>5.91</v>
      </c>
      <c r="O40" s="1">
        <v>5.5439999999999996</v>
      </c>
      <c r="P40" s="1">
        <v>7.0209999999999999</v>
      </c>
      <c r="Q40" s="1">
        <v>3.468</v>
      </c>
      <c r="R40" s="1">
        <v>3.637</v>
      </c>
      <c r="S40" s="1">
        <v>10.125999999999999</v>
      </c>
      <c r="T40" s="1">
        <v>4.22</v>
      </c>
      <c r="U40" s="1">
        <v>4.798</v>
      </c>
      <c r="V40" s="1">
        <v>5.17</v>
      </c>
      <c r="W40" s="1">
        <v>4.1879999999999997</v>
      </c>
      <c r="X40" s="1">
        <v>6.0896598905588926</v>
      </c>
      <c r="Y40" s="1">
        <v>3.972</v>
      </c>
      <c r="Z40" s="1">
        <v>12.176</v>
      </c>
      <c r="AA40" s="1">
        <v>7.2050000000000001</v>
      </c>
      <c r="AB40" s="1">
        <v>2.5619999999999998</v>
      </c>
      <c r="AC40" s="1">
        <v>5.8380000000000001</v>
      </c>
      <c r="AD40" s="1">
        <v>3.3530000000000002</v>
      </c>
      <c r="AE40" s="1">
        <v>3.9239999999999999</v>
      </c>
      <c r="AF40" s="1">
        <v>4.0941545140040123</v>
      </c>
      <c r="AG40" s="1">
        <v>3.6890000000000001</v>
      </c>
      <c r="AH40" s="1">
        <v>7.1239999999999997</v>
      </c>
      <c r="AI40" s="1">
        <v>8.4510000000000005</v>
      </c>
      <c r="AJ40" s="1">
        <v>6.6929999999999996</v>
      </c>
      <c r="AK40" s="1">
        <v>3.1040000000000001</v>
      </c>
      <c r="AL40" s="1">
        <v>4.4039999999999999</v>
      </c>
      <c r="AM40" s="1">
        <v>3.0539999999999998</v>
      </c>
      <c r="AN40" s="1">
        <v>6.8470000000000004</v>
      </c>
      <c r="AO40" s="1">
        <v>4.3600000000000003</v>
      </c>
      <c r="AP40" s="1">
        <v>3.968</v>
      </c>
      <c r="AQ40" s="1">
        <v>5.4939999999999998</v>
      </c>
      <c r="AR40" s="1">
        <v>1.845</v>
      </c>
      <c r="AS40" s="1">
        <v>4.45</v>
      </c>
      <c r="AT40" s="1">
        <v>3.617</v>
      </c>
      <c r="AU40" s="1">
        <v>4.0789999999999997</v>
      </c>
      <c r="AV40" s="1">
        <v>2.8530000000000002</v>
      </c>
      <c r="AW40" s="1">
        <v>10.33</v>
      </c>
      <c r="AX40" s="1">
        <v>3.6850000000000001</v>
      </c>
      <c r="AY40" s="1">
        <v>3.8690000000000002</v>
      </c>
      <c r="AZ40" s="1">
        <v>6.4169999999999998</v>
      </c>
      <c r="BA40" s="1">
        <v>8.9830000000000005</v>
      </c>
      <c r="BB40" s="1">
        <v>5.05</v>
      </c>
      <c r="BC40" s="1">
        <v>3.7589999999999999</v>
      </c>
      <c r="BD40" s="1">
        <v>6.3470000000000004</v>
      </c>
      <c r="BE40" s="1">
        <v>3.66</v>
      </c>
      <c r="BF40" s="1">
        <v>3.3769999999999998</v>
      </c>
      <c r="BG40" s="1">
        <v>4.1340000000000003</v>
      </c>
      <c r="BH40" s="1">
        <v>4.6559999999999997</v>
      </c>
      <c r="BI40" s="1">
        <v>6.1870000000000003</v>
      </c>
      <c r="BJ40" s="1">
        <v>4.0469999999999997</v>
      </c>
      <c r="BK40" s="1">
        <v>6.5019999999999998</v>
      </c>
      <c r="BL40" s="1">
        <v>2.824653373289058</v>
      </c>
      <c r="BM40" s="1">
        <v>2.895</v>
      </c>
      <c r="BN40" s="1">
        <v>3.8490000000000002</v>
      </c>
      <c r="BO40" s="1">
        <v>4.4489999999999998</v>
      </c>
      <c r="BP40" s="1">
        <v>4.1870000000000003</v>
      </c>
      <c r="BQ40" s="1">
        <v>3.698</v>
      </c>
      <c r="BR40" s="1">
        <v>5.0090000000000003</v>
      </c>
      <c r="BS40" s="1">
        <v>11.323</v>
      </c>
      <c r="BT40" s="1">
        <v>3.9489999999999998</v>
      </c>
      <c r="BU40" s="1">
        <v>4.9020000000000001</v>
      </c>
      <c r="BV40" s="1">
        <v>4.2958140082170564</v>
      </c>
      <c r="BW40" s="1">
        <v>6.7859999999999996</v>
      </c>
      <c r="BX40" s="1">
        <v>4.0341590714140736</v>
      </c>
      <c r="BY40" s="1">
        <v>10.023999999999999</v>
      </c>
      <c r="BZ40" s="1">
        <v>2.8660000000000001</v>
      </c>
      <c r="CA40" s="1">
        <v>3.58</v>
      </c>
      <c r="CB40" s="1">
        <v>1.9890000000000001</v>
      </c>
    </row>
    <row r="41" spans="1:80" x14ac:dyDescent="0.65">
      <c r="A41" s="2">
        <v>46083</v>
      </c>
      <c r="B41" s="1">
        <v>1.9750000000000001</v>
      </c>
      <c r="C41" s="1">
        <v>1.597</v>
      </c>
      <c r="D41" s="1">
        <v>2.165</v>
      </c>
      <c r="E41" s="1">
        <v>1.764</v>
      </c>
      <c r="F41" s="1">
        <v>3.4350000000000001</v>
      </c>
      <c r="G41" s="1">
        <v>8.08</v>
      </c>
      <c r="H41" s="1">
        <v>5.3209999999999997</v>
      </c>
      <c r="I41" s="1">
        <v>7.2290000000000001</v>
      </c>
      <c r="J41" s="1">
        <v>2.423</v>
      </c>
      <c r="K41" s="1">
        <v>2.9540000000000002</v>
      </c>
      <c r="L41" s="1">
        <v>4.306</v>
      </c>
      <c r="M41" s="1">
        <v>4.2220000000000004</v>
      </c>
      <c r="N41" s="1">
        <v>5.8330000000000002</v>
      </c>
      <c r="O41" s="1">
        <v>5.5</v>
      </c>
      <c r="P41" s="1">
        <v>6.9489999999999998</v>
      </c>
      <c r="Q41" s="1">
        <v>3.4060000000000001</v>
      </c>
      <c r="R41" s="1">
        <v>3.66</v>
      </c>
      <c r="S41" s="1">
        <v>10.085000000000001</v>
      </c>
      <c r="T41" s="1">
        <v>4.1920000000000002</v>
      </c>
      <c r="U41" s="1">
        <v>4.8049999999999997</v>
      </c>
      <c r="V41" s="1">
        <v>5.1669999999999998</v>
      </c>
      <c r="W41" s="1">
        <v>4.1689999999999996</v>
      </c>
      <c r="X41" s="1">
        <v>6.041999092458969</v>
      </c>
      <c r="Y41" s="1">
        <v>3.976</v>
      </c>
      <c r="Z41" s="1">
        <v>12.06</v>
      </c>
      <c r="AA41" s="1">
        <v>7.2279999999999998</v>
      </c>
      <c r="AB41" s="1">
        <v>2.556</v>
      </c>
      <c r="AC41" s="1">
        <v>5.7519999999999998</v>
      </c>
      <c r="AD41" s="1">
        <v>3.3380000000000001</v>
      </c>
      <c r="AE41" s="1">
        <v>3.9620000000000002</v>
      </c>
      <c r="AF41" s="1">
        <v>4.0706305234997995</v>
      </c>
      <c r="AG41" s="1">
        <v>3.6890000000000001</v>
      </c>
      <c r="AH41" s="1">
        <v>7.0919999999999996</v>
      </c>
      <c r="AI41" s="1">
        <v>8.44</v>
      </c>
      <c r="AJ41" s="1">
        <v>6.585</v>
      </c>
      <c r="AK41" s="1">
        <v>3.0609999999999999</v>
      </c>
      <c r="AL41" s="1">
        <v>4.3920000000000003</v>
      </c>
      <c r="AM41" s="1">
        <v>3.0059999999999998</v>
      </c>
      <c r="AN41" s="1">
        <v>6.83</v>
      </c>
      <c r="AO41" s="1">
        <v>4.3079999999999998</v>
      </c>
      <c r="AP41" s="1">
        <v>3.968</v>
      </c>
      <c r="AQ41" s="1">
        <v>5.51</v>
      </c>
      <c r="AR41" s="1">
        <v>1.83</v>
      </c>
      <c r="AS41" s="1">
        <v>4.4539999999999997</v>
      </c>
      <c r="AT41" s="1">
        <v>3.62</v>
      </c>
      <c r="AU41" s="1">
        <v>4.0750000000000002</v>
      </c>
      <c r="AV41" s="1">
        <v>2.8519999999999999</v>
      </c>
      <c r="AW41" s="1">
        <v>10.337999999999999</v>
      </c>
      <c r="AX41" s="1">
        <v>3.6389999999999998</v>
      </c>
      <c r="AY41" s="1">
        <v>3.8370000000000002</v>
      </c>
      <c r="AZ41" s="1">
        <v>6.38</v>
      </c>
      <c r="BA41" s="1">
        <v>8.9710000000000001</v>
      </c>
      <c r="BB41" s="1">
        <v>4.9989999999999997</v>
      </c>
      <c r="BC41" s="1">
        <v>3.718</v>
      </c>
      <c r="BD41" s="1">
        <v>6.33</v>
      </c>
      <c r="BE41" s="1">
        <v>3.6509999999999998</v>
      </c>
      <c r="BF41" s="1">
        <v>3.375</v>
      </c>
      <c r="BG41" s="1">
        <v>4.0819999999999999</v>
      </c>
      <c r="BH41" s="1">
        <v>4.6500000000000004</v>
      </c>
      <c r="BI41" s="1">
        <v>6.173</v>
      </c>
      <c r="BJ41" s="1">
        <v>3.9870000000000001</v>
      </c>
      <c r="BK41" s="1">
        <v>6.532</v>
      </c>
      <c r="BL41" s="1">
        <v>2.7888479079938446</v>
      </c>
      <c r="BM41" s="1">
        <v>2.8730000000000002</v>
      </c>
      <c r="BN41" s="1">
        <v>3.8519999999999999</v>
      </c>
      <c r="BO41" s="1">
        <v>4.4260000000000002</v>
      </c>
      <c r="BP41" s="1">
        <v>4.1449999999999996</v>
      </c>
      <c r="BQ41" s="1">
        <v>3.6619999999999999</v>
      </c>
      <c r="BR41" s="1">
        <v>4.9939999999999998</v>
      </c>
      <c r="BS41" s="1">
        <v>11.272</v>
      </c>
      <c r="BT41" s="1">
        <v>3.9319999999999999</v>
      </c>
      <c r="BU41" s="1">
        <v>4.9349999999999996</v>
      </c>
      <c r="BV41" s="1">
        <v>4.2467862290773954</v>
      </c>
      <c r="BW41" s="1">
        <v>6.7610000000000001</v>
      </c>
      <c r="BX41" s="1">
        <v>4.0311949574747539</v>
      </c>
      <c r="BY41" s="1">
        <v>9.9410000000000007</v>
      </c>
      <c r="BZ41" s="1">
        <v>2.8279999999999998</v>
      </c>
      <c r="CA41" s="1">
        <v>3.5579999999999998</v>
      </c>
      <c r="CB41" s="1">
        <v>2</v>
      </c>
    </row>
    <row r="42" spans="1:80" x14ac:dyDescent="0.65">
      <c r="A42" s="2">
        <v>46084</v>
      </c>
      <c r="B42" s="1">
        <v>1.9750000000000001</v>
      </c>
      <c r="C42" s="1">
        <v>1.6</v>
      </c>
      <c r="D42" s="1">
        <v>2.1850000000000001</v>
      </c>
      <c r="E42" s="1">
        <v>1.7629999999999999</v>
      </c>
      <c r="F42" s="1">
        <v>3.4540000000000002</v>
      </c>
      <c r="G42" s="1">
        <v>8.0820000000000007</v>
      </c>
      <c r="H42" s="1">
        <v>5.3159999999999998</v>
      </c>
      <c r="I42" s="1">
        <v>7.21</v>
      </c>
      <c r="J42" s="1">
        <v>2.431</v>
      </c>
      <c r="K42" s="1">
        <v>2.9710000000000001</v>
      </c>
      <c r="L42" s="1">
        <v>4.3499999999999996</v>
      </c>
      <c r="M42" s="1">
        <v>4.2300000000000004</v>
      </c>
      <c r="N42" s="1">
        <v>5.8150000000000004</v>
      </c>
      <c r="O42" s="1">
        <v>5.5129999999999999</v>
      </c>
      <c r="P42" s="1">
        <v>7.0019999999999998</v>
      </c>
      <c r="Q42" s="1">
        <v>3.4140000000000001</v>
      </c>
      <c r="R42" s="1">
        <v>3.6720000000000002</v>
      </c>
      <c r="S42" s="1">
        <v>10.08</v>
      </c>
      <c r="T42" s="1">
        <v>4.2</v>
      </c>
      <c r="U42" s="1">
        <v>4.8099999999999996</v>
      </c>
      <c r="V42" s="1">
        <v>5.1550000000000002</v>
      </c>
      <c r="W42" s="1">
        <v>4.2009999999999996</v>
      </c>
      <c r="X42" s="1">
        <v>6.041999092458969</v>
      </c>
      <c r="Y42" s="1">
        <v>4.0309999999999997</v>
      </c>
      <c r="Z42" s="1">
        <v>12.154999999999999</v>
      </c>
      <c r="AA42" s="1">
        <v>7.1</v>
      </c>
      <c r="AB42" s="1">
        <v>2.5649999999999999</v>
      </c>
      <c r="AC42" s="1">
        <v>5.6980000000000004</v>
      </c>
      <c r="AD42" s="1">
        <v>3.3650000000000002</v>
      </c>
      <c r="AE42" s="1">
        <v>3.984</v>
      </c>
      <c r="AF42" s="1">
        <v>4.068670190957782</v>
      </c>
      <c r="AG42" s="1">
        <v>3.6869999999999998</v>
      </c>
      <c r="AH42" s="1">
        <v>7.1319999999999997</v>
      </c>
      <c r="AI42" s="1">
        <v>8.4290000000000003</v>
      </c>
      <c r="AJ42" s="1">
        <v>6.5949999999999998</v>
      </c>
      <c r="AK42" s="1">
        <v>3.0979999999999999</v>
      </c>
      <c r="AL42" s="1">
        <v>4.4539999999999997</v>
      </c>
      <c r="AM42" s="1">
        <v>3.0049999999999999</v>
      </c>
      <c r="AN42" s="1">
        <v>6.8849999999999998</v>
      </c>
      <c r="AO42" s="1">
        <v>4.32</v>
      </c>
      <c r="AP42" s="1">
        <v>3.9950000000000001</v>
      </c>
      <c r="AQ42" s="1">
        <v>5.532</v>
      </c>
      <c r="AR42" s="1">
        <v>1.8320000000000001</v>
      </c>
      <c r="AS42" s="1">
        <v>4.5</v>
      </c>
      <c r="AT42" s="1">
        <v>3.669</v>
      </c>
      <c r="AU42" s="1">
        <v>4.1130000000000004</v>
      </c>
      <c r="AV42" s="1">
        <v>2.8559999999999999</v>
      </c>
      <c r="AW42" s="1">
        <v>10.414999999999999</v>
      </c>
      <c r="AX42" s="1">
        <v>3.6840000000000002</v>
      </c>
      <c r="AY42" s="1">
        <v>3.843</v>
      </c>
      <c r="AZ42" s="1">
        <v>6.3680000000000003</v>
      </c>
      <c r="BA42" s="1">
        <v>8.9220000000000006</v>
      </c>
      <c r="BB42" s="1">
        <v>4.9989999999999997</v>
      </c>
      <c r="BC42" s="1">
        <v>3.7160000000000002</v>
      </c>
      <c r="BD42" s="1">
        <v>6.35</v>
      </c>
      <c r="BE42" s="1">
        <v>3.67</v>
      </c>
      <c r="BF42" s="1">
        <v>3.3610000000000002</v>
      </c>
      <c r="BG42" s="1">
        <v>4.0979999999999999</v>
      </c>
      <c r="BH42" s="1">
        <v>4.6280000000000001</v>
      </c>
      <c r="BI42" s="1">
        <v>6.1689999999999996</v>
      </c>
      <c r="BJ42" s="1">
        <v>4.0049999999999999</v>
      </c>
      <c r="BK42" s="1">
        <v>6.5679999999999996</v>
      </c>
      <c r="BL42" s="1">
        <v>2.8097344294160527</v>
      </c>
      <c r="BM42" s="1">
        <v>2.8730000000000002</v>
      </c>
      <c r="BN42" s="1">
        <v>3.9</v>
      </c>
      <c r="BO42" s="1">
        <v>4.4809999999999999</v>
      </c>
      <c r="BP42" s="1">
        <v>4.1459999999999999</v>
      </c>
      <c r="BQ42" s="1">
        <v>3.6619999999999999</v>
      </c>
      <c r="BR42" s="1">
        <v>4.9909999999999997</v>
      </c>
      <c r="BS42" s="1">
        <v>11.204000000000001</v>
      </c>
      <c r="BT42" s="1">
        <v>3.97</v>
      </c>
      <c r="BU42" s="1">
        <v>4.9939999999999998</v>
      </c>
      <c r="BV42" s="1">
        <v>4.2556112293225343</v>
      </c>
      <c r="BW42" s="1">
        <v>6.758</v>
      </c>
      <c r="BX42" s="1">
        <v>4.1299987554520765</v>
      </c>
      <c r="BY42" s="1">
        <v>10.050000000000001</v>
      </c>
      <c r="BZ42" s="1">
        <v>2.9</v>
      </c>
      <c r="CA42" s="1">
        <v>3.5419999999999998</v>
      </c>
      <c r="CB42" s="1">
        <v>1.9990000000000001</v>
      </c>
    </row>
    <row r="43" spans="1:80" x14ac:dyDescent="0.65">
      <c r="A43" s="2">
        <v>46085</v>
      </c>
      <c r="B43" s="1">
        <v>1.9690000000000001</v>
      </c>
      <c r="C43" s="1">
        <v>1.6</v>
      </c>
      <c r="D43" s="1">
        <v>2.1850000000000001</v>
      </c>
      <c r="E43" s="1">
        <v>1.74</v>
      </c>
      <c r="F43" s="1">
        <v>3.444</v>
      </c>
      <c r="G43" s="1">
        <v>8.1029999999999998</v>
      </c>
      <c r="H43" s="1">
        <v>5.2949999999999999</v>
      </c>
      <c r="I43" s="1">
        <v>7.1950000000000003</v>
      </c>
      <c r="J43" s="1">
        <v>2.4220000000000002</v>
      </c>
      <c r="K43" s="1">
        <v>2.9710000000000001</v>
      </c>
      <c r="L43" s="1">
        <v>4.3209999999999997</v>
      </c>
      <c r="M43" s="1">
        <v>4.1849999999999996</v>
      </c>
      <c r="N43" s="1">
        <v>5.7750000000000004</v>
      </c>
      <c r="O43" s="1">
        <v>5.5</v>
      </c>
      <c r="P43" s="1">
        <v>7.0419999999999998</v>
      </c>
      <c r="Q43" s="1">
        <v>3.4</v>
      </c>
      <c r="R43" s="1">
        <v>3.6840000000000002</v>
      </c>
      <c r="S43" s="1">
        <v>10.06</v>
      </c>
      <c r="T43" s="1">
        <v>4.1790000000000003</v>
      </c>
      <c r="U43" s="1">
        <v>4.7880000000000003</v>
      </c>
      <c r="V43" s="1">
        <v>5.09</v>
      </c>
      <c r="W43" s="1">
        <v>4.165</v>
      </c>
      <c r="X43" s="1">
        <v>6.0039999999999996</v>
      </c>
      <c r="Y43" s="1">
        <v>4.016</v>
      </c>
      <c r="Z43" s="1">
        <v>12.074</v>
      </c>
      <c r="AA43" s="1">
        <v>7</v>
      </c>
      <c r="AB43" s="1">
        <v>2.57</v>
      </c>
      <c r="AC43" s="1">
        <v>5.6529999999999996</v>
      </c>
      <c r="AD43" s="1">
        <v>3.351</v>
      </c>
      <c r="AE43" s="1">
        <v>3.9510000000000001</v>
      </c>
      <c r="AF43" s="1">
        <v>4.0667098584157646</v>
      </c>
      <c r="AG43" s="1">
        <v>3.681</v>
      </c>
      <c r="AH43" s="1">
        <v>7.1059999999999999</v>
      </c>
      <c r="AI43" s="1">
        <v>8.391</v>
      </c>
      <c r="AJ43" s="1">
        <v>6.5339999999999998</v>
      </c>
      <c r="AK43" s="1">
        <v>3.0979999999999999</v>
      </c>
      <c r="AL43" s="1">
        <v>4.4130000000000003</v>
      </c>
      <c r="AM43" s="1">
        <v>2.9809999999999999</v>
      </c>
      <c r="AN43" s="1">
        <v>6.93</v>
      </c>
      <c r="AO43" s="1">
        <v>4.3220000000000001</v>
      </c>
      <c r="AP43" s="1">
        <v>3.9550000000000001</v>
      </c>
      <c r="AQ43" s="1">
        <v>5.53</v>
      </c>
      <c r="AR43" s="1">
        <v>1.819</v>
      </c>
      <c r="AS43" s="1">
        <v>4.4580000000000002</v>
      </c>
      <c r="AT43" s="1">
        <v>3.6480000000000001</v>
      </c>
      <c r="AU43" s="1">
        <v>4.1109999999999998</v>
      </c>
      <c r="AV43" s="1">
        <v>2.843</v>
      </c>
      <c r="AW43" s="1">
        <v>10.454000000000001</v>
      </c>
      <c r="AX43" s="1">
        <v>3.7370000000000001</v>
      </c>
      <c r="AY43" s="1">
        <v>3.847</v>
      </c>
      <c r="AZ43" s="1">
        <v>6.3449999999999998</v>
      </c>
      <c r="BA43" s="1">
        <v>8.93</v>
      </c>
      <c r="BB43" s="1">
        <v>5</v>
      </c>
      <c r="BC43" s="1">
        <v>3.7029999999999998</v>
      </c>
      <c r="BD43" s="1">
        <v>6.351</v>
      </c>
      <c r="BE43" s="1">
        <v>3.67</v>
      </c>
      <c r="BF43" s="1">
        <v>3.3420000000000001</v>
      </c>
      <c r="BG43" s="1">
        <v>4.1109999999999998</v>
      </c>
      <c r="BH43" s="1">
        <v>4.62</v>
      </c>
      <c r="BI43" s="1">
        <v>6.1520000000000001</v>
      </c>
      <c r="BJ43" s="1">
        <v>4.0289999999999999</v>
      </c>
      <c r="BK43" s="1">
        <v>6.5990000000000002</v>
      </c>
      <c r="BL43" s="1">
        <v>2.8226641807726573</v>
      </c>
      <c r="BM43" s="1">
        <v>2.871</v>
      </c>
      <c r="BN43" s="1">
        <v>3.8959999999999999</v>
      </c>
      <c r="BO43" s="1">
        <v>4.42</v>
      </c>
      <c r="BP43" s="1">
        <v>4.1529999999999996</v>
      </c>
      <c r="BQ43" s="1">
        <v>3.6869999999999998</v>
      </c>
      <c r="BR43" s="1">
        <v>4.9930000000000003</v>
      </c>
      <c r="BS43" s="1">
        <v>11.129</v>
      </c>
      <c r="BT43" s="1">
        <v>3.9489999999999998</v>
      </c>
      <c r="BU43" s="1">
        <v>4.99</v>
      </c>
      <c r="BV43" s="1">
        <v>4.2261945618387378</v>
      </c>
      <c r="BW43" s="1">
        <v>6.7590000000000003</v>
      </c>
      <c r="BX43" s="1">
        <v>4.1230000000000002</v>
      </c>
      <c r="BY43" s="1">
        <v>10.084</v>
      </c>
      <c r="BZ43" s="1">
        <v>2.87</v>
      </c>
      <c r="CA43" s="1">
        <v>3.528</v>
      </c>
      <c r="CB43" s="1">
        <v>1.992</v>
      </c>
    </row>
    <row r="44" spans="1:80" x14ac:dyDescent="0.65">
      <c r="A44" s="2">
        <v>46086</v>
      </c>
      <c r="B44" s="1">
        <v>1.9770000000000001</v>
      </c>
      <c r="C44" s="1">
        <v>1.59</v>
      </c>
      <c r="D44" s="1">
        <v>2.1880000000000002</v>
      </c>
      <c r="E44" s="1">
        <v>1.74</v>
      </c>
      <c r="F44" s="1">
        <v>3.4460000000000002</v>
      </c>
      <c r="G44" s="1">
        <v>8.1199999999999992</v>
      </c>
      <c r="H44" s="1">
        <v>5.327</v>
      </c>
      <c r="I44" s="1">
        <v>7.242</v>
      </c>
      <c r="J44" s="1">
        <v>2.4289999999999998</v>
      </c>
      <c r="K44" s="1">
        <v>2.9590000000000001</v>
      </c>
      <c r="L44" s="1">
        <v>4.3369999999999997</v>
      </c>
      <c r="M44" s="1">
        <v>4.1520000000000001</v>
      </c>
      <c r="N44" s="1">
        <v>5.7850000000000001</v>
      </c>
      <c r="O44" s="1">
        <v>5.48</v>
      </c>
      <c r="P44" s="1">
        <v>7.1150000000000002</v>
      </c>
      <c r="Q44" s="1">
        <v>3.39</v>
      </c>
      <c r="R44" s="1">
        <v>3.6579999999999999</v>
      </c>
      <c r="S44" s="1">
        <v>9.9969999999999999</v>
      </c>
      <c r="T44" s="1">
        <v>4.1909999999999998</v>
      </c>
      <c r="U44" s="1">
        <v>4.7469999999999999</v>
      </c>
      <c r="V44" s="1">
        <v>5.0599999999999996</v>
      </c>
      <c r="W44" s="1">
        <v>4.1559999999999997</v>
      </c>
      <c r="X44" s="1">
        <v>5.9729999999999999</v>
      </c>
      <c r="Y44" s="1">
        <v>4.04</v>
      </c>
      <c r="Z44" s="1">
        <v>12.125</v>
      </c>
      <c r="AA44" s="1">
        <v>6.9390000000000001</v>
      </c>
      <c r="AB44" s="1">
        <v>2.5579999999999998</v>
      </c>
      <c r="AC44" s="1">
        <v>5.6749999999999998</v>
      </c>
      <c r="AD44" s="1">
        <v>3.3460000000000001</v>
      </c>
      <c r="AE44" s="1">
        <v>3.9390000000000001</v>
      </c>
      <c r="AF44" s="1">
        <v>4.0608288607897114</v>
      </c>
      <c r="AG44" s="1">
        <v>3.68</v>
      </c>
      <c r="AH44" s="1">
        <v>7.141</v>
      </c>
      <c r="AI44" s="1">
        <v>8.4570000000000007</v>
      </c>
      <c r="AJ44" s="1">
        <v>6.4450000000000003</v>
      </c>
      <c r="AK44" s="1">
        <v>3.101</v>
      </c>
      <c r="AL44" s="1">
        <v>4.3760000000000003</v>
      </c>
      <c r="AM44" s="1">
        <v>2.968</v>
      </c>
      <c r="AN44" s="1">
        <v>6.9269999999999996</v>
      </c>
      <c r="AO44" s="1">
        <v>4.3179999999999996</v>
      </c>
      <c r="AP44" s="1">
        <v>3.96</v>
      </c>
      <c r="AQ44" s="1">
        <v>5.59</v>
      </c>
      <c r="AR44" s="1">
        <v>1.82</v>
      </c>
      <c r="AS44" s="1">
        <v>4.4340000000000002</v>
      </c>
      <c r="AT44" s="1">
        <v>3.629</v>
      </c>
      <c r="AU44" s="1">
        <v>4.1100000000000003</v>
      </c>
      <c r="AV44" s="1">
        <v>2.843</v>
      </c>
      <c r="AW44" s="1">
        <v>10.494</v>
      </c>
      <c r="AX44" s="1">
        <v>3.6920000000000002</v>
      </c>
      <c r="AY44" s="1">
        <v>3.8330000000000002</v>
      </c>
      <c r="AZ44" s="1">
        <v>6.3490000000000002</v>
      </c>
      <c r="BA44" s="1">
        <v>8.9079999999999995</v>
      </c>
      <c r="BB44" s="1">
        <v>4.9950000000000001</v>
      </c>
      <c r="BC44" s="1">
        <v>3.6789999999999998</v>
      </c>
      <c r="BD44" s="1">
        <v>6.375</v>
      </c>
      <c r="BE44" s="1">
        <v>3.673</v>
      </c>
      <c r="BF44" s="1">
        <v>3.3450000000000002</v>
      </c>
      <c r="BG44" s="1">
        <v>4.1219999999999999</v>
      </c>
      <c r="BH44" s="1">
        <v>4.5529999999999999</v>
      </c>
      <c r="BI44" s="1">
        <v>6.13</v>
      </c>
      <c r="BJ44" s="1">
        <v>3.9790000000000001</v>
      </c>
      <c r="BK44" s="1">
        <v>6.6109999999999998</v>
      </c>
      <c r="BL44" s="1">
        <v>2.8027722556086498</v>
      </c>
      <c r="BM44" s="1">
        <v>2.8570000000000002</v>
      </c>
      <c r="BN44" s="1">
        <v>3.89</v>
      </c>
      <c r="BO44" s="1">
        <v>4.4379999999999997</v>
      </c>
      <c r="BP44" s="1">
        <v>4.1500000000000004</v>
      </c>
      <c r="BQ44" s="1">
        <v>3.6880000000000002</v>
      </c>
      <c r="BR44" s="1">
        <v>4.9960000000000004</v>
      </c>
      <c r="BS44" s="1">
        <v>11.147</v>
      </c>
      <c r="BT44" s="1">
        <v>3.9359999999999999</v>
      </c>
      <c r="BU44" s="1">
        <v>5.0199999999999996</v>
      </c>
      <c r="BV44" s="1">
        <v>4.186972338527009</v>
      </c>
      <c r="BW44" s="1">
        <v>6.7249999999999996</v>
      </c>
      <c r="BX44" s="1">
        <v>4.13</v>
      </c>
      <c r="BY44" s="1">
        <v>10.023999999999999</v>
      </c>
      <c r="BZ44" s="1">
        <v>2.875</v>
      </c>
      <c r="CA44" s="1">
        <v>3.5129999999999999</v>
      </c>
      <c r="CB44" s="1">
        <v>1.984</v>
      </c>
    </row>
    <row r="45" spans="1:80" x14ac:dyDescent="0.65">
      <c r="A45" s="2">
        <v>46087</v>
      </c>
      <c r="B45" s="1">
        <v>1.9810000000000001</v>
      </c>
      <c r="C45" s="1">
        <v>1.585</v>
      </c>
      <c r="D45" s="1">
        <v>2.1709999999999998</v>
      </c>
      <c r="E45" s="1">
        <v>1.74</v>
      </c>
      <c r="F45" s="1">
        <v>3.3820000000000001</v>
      </c>
      <c r="G45" s="1">
        <v>8.1219999999999999</v>
      </c>
      <c r="H45" s="1">
        <v>5.3479999999999999</v>
      </c>
      <c r="I45" s="1">
        <v>7.3719999999999999</v>
      </c>
      <c r="J45" s="1">
        <v>2.4329999999999998</v>
      </c>
      <c r="K45" s="1">
        <v>2.952</v>
      </c>
      <c r="L45" s="1">
        <v>4.3090000000000002</v>
      </c>
      <c r="M45" s="1">
        <v>4.0999999999999996</v>
      </c>
      <c r="N45" s="1">
        <v>5.7350000000000003</v>
      </c>
      <c r="O45" s="1">
        <v>5.4980000000000002</v>
      </c>
      <c r="P45" s="1">
        <v>7.0750000000000002</v>
      </c>
      <c r="Q45" s="1">
        <v>3.37</v>
      </c>
      <c r="R45" s="1">
        <v>3.5990000000000002</v>
      </c>
      <c r="S45" s="1">
        <v>9.9540000000000006</v>
      </c>
      <c r="T45" s="1">
        <v>4.1689999999999996</v>
      </c>
      <c r="U45" s="1">
        <v>4.6989999999999998</v>
      </c>
      <c r="V45" s="1">
        <v>5.093</v>
      </c>
      <c r="W45" s="1">
        <v>4.1239999999999997</v>
      </c>
      <c r="X45" s="1">
        <v>5.9249999999999998</v>
      </c>
      <c r="Y45" s="1">
        <v>4.0380000000000003</v>
      </c>
      <c r="Z45" s="1">
        <v>12.093</v>
      </c>
      <c r="AA45" s="1">
        <v>6.9359999999999999</v>
      </c>
      <c r="AB45" s="1">
        <v>2.556</v>
      </c>
      <c r="AC45" s="1">
        <v>5.6989999999999998</v>
      </c>
      <c r="AD45" s="1">
        <v>3.31</v>
      </c>
      <c r="AE45" s="1">
        <v>3.8980000000000001</v>
      </c>
      <c r="AF45" s="1">
        <v>4.002999050800188</v>
      </c>
      <c r="AG45" s="1">
        <v>3.6720000000000002</v>
      </c>
      <c r="AH45" s="1">
        <v>7.165</v>
      </c>
      <c r="AI45" s="1">
        <v>8.5259999999999998</v>
      </c>
      <c r="AJ45" s="1">
        <v>6.3979999999999997</v>
      </c>
      <c r="AK45" s="1">
        <v>3.0289999999999999</v>
      </c>
      <c r="AL45" s="1">
        <v>4.3419999999999996</v>
      </c>
      <c r="AM45" s="1">
        <v>2.9220000000000002</v>
      </c>
      <c r="AN45" s="1">
        <v>6.8949999999999996</v>
      </c>
      <c r="AO45" s="1">
        <v>4.2969999999999997</v>
      </c>
      <c r="AP45" s="1">
        <v>3.867</v>
      </c>
      <c r="AQ45" s="1">
        <v>5.5659999999999998</v>
      </c>
      <c r="AR45" s="1">
        <v>1.792</v>
      </c>
      <c r="AS45" s="1">
        <v>4.3899999999999997</v>
      </c>
      <c r="AT45" s="1">
        <v>3.6339999999999999</v>
      </c>
      <c r="AU45" s="1">
        <v>4.0810000000000004</v>
      </c>
      <c r="AV45" s="1">
        <v>2.8359999999999999</v>
      </c>
      <c r="AW45" s="1">
        <v>10.555</v>
      </c>
      <c r="AX45" s="1">
        <v>3.6280000000000001</v>
      </c>
      <c r="AY45" s="1">
        <v>3.8149999999999999</v>
      </c>
      <c r="AZ45" s="1">
        <v>6.39</v>
      </c>
      <c r="BA45" s="1">
        <v>8.8620000000000001</v>
      </c>
      <c r="BB45" s="1">
        <v>4.95</v>
      </c>
      <c r="BC45" s="1">
        <v>3.633</v>
      </c>
      <c r="BD45" s="1">
        <v>6.36</v>
      </c>
      <c r="BE45" s="1">
        <v>3.645</v>
      </c>
      <c r="BF45" s="1">
        <v>3.3460000000000001</v>
      </c>
      <c r="BG45" s="1">
        <v>4.0999999999999996</v>
      </c>
      <c r="BH45" s="1">
        <v>4.4960000000000004</v>
      </c>
      <c r="BI45" s="1">
        <v>6.101</v>
      </c>
      <c r="BJ45" s="1">
        <v>3.9670000000000001</v>
      </c>
      <c r="BK45" s="1">
        <v>6.625</v>
      </c>
      <c r="BL45" s="1">
        <v>2.7749235603790394</v>
      </c>
      <c r="BM45" s="1">
        <v>2.84</v>
      </c>
      <c r="BN45" s="1">
        <v>3.8010000000000002</v>
      </c>
      <c r="BO45" s="1">
        <v>4.43</v>
      </c>
      <c r="BP45" s="1">
        <v>4.093</v>
      </c>
      <c r="BQ45" s="1">
        <v>3.653</v>
      </c>
      <c r="BR45" s="1">
        <v>5.0170000000000003</v>
      </c>
      <c r="BS45" s="1">
        <v>11.098000000000001</v>
      </c>
      <c r="BT45" s="1">
        <v>3.8959999999999999</v>
      </c>
      <c r="BU45" s="1">
        <v>4.97</v>
      </c>
      <c r="BV45" s="1">
        <v>4.1820695606130434</v>
      </c>
      <c r="BW45" s="1">
        <v>6.73</v>
      </c>
      <c r="BX45" s="1">
        <v>4.0999999999999996</v>
      </c>
      <c r="BY45" s="1">
        <v>9.9930000000000003</v>
      </c>
      <c r="BZ45" s="1">
        <v>2.81</v>
      </c>
      <c r="CA45" s="1">
        <v>3.4990000000000001</v>
      </c>
      <c r="CB45" s="1">
        <v>1.9650000000000001</v>
      </c>
    </row>
    <row r="46" spans="1:80" x14ac:dyDescent="0.65">
      <c r="A46" s="2">
        <v>46090</v>
      </c>
      <c r="B46" s="1">
        <v>1.964</v>
      </c>
      <c r="C46" s="1">
        <v>1.5549999999999999</v>
      </c>
      <c r="D46" s="1">
        <v>2.1389999999999998</v>
      </c>
      <c r="E46" s="1">
        <v>1.7290000000000001</v>
      </c>
      <c r="F46" s="1">
        <v>3.3519999999999999</v>
      </c>
      <c r="G46" s="1">
        <v>8.0990000000000002</v>
      </c>
      <c r="H46" s="1">
        <v>5.3490000000000002</v>
      </c>
      <c r="I46" s="1">
        <v>7.3470000000000004</v>
      </c>
      <c r="J46" s="1">
        <v>2.4319999999999999</v>
      </c>
      <c r="K46" s="1">
        <v>2.95</v>
      </c>
      <c r="L46" s="1">
        <v>4.3280000000000003</v>
      </c>
      <c r="M46" s="1">
        <v>4.1020000000000003</v>
      </c>
      <c r="N46" s="1">
        <v>5.718</v>
      </c>
      <c r="O46" s="1">
        <v>5.4480000000000004</v>
      </c>
      <c r="P46" s="1">
        <v>7.09</v>
      </c>
      <c r="Q46" s="1">
        <v>3.3620000000000001</v>
      </c>
      <c r="R46" s="1">
        <v>3.5510000000000002</v>
      </c>
      <c r="S46" s="1">
        <v>9.9740000000000002</v>
      </c>
      <c r="T46" s="1">
        <v>4.1619999999999999</v>
      </c>
      <c r="U46" s="1">
        <v>4.641</v>
      </c>
      <c r="V46" s="1">
        <v>5.0529999999999999</v>
      </c>
      <c r="W46" s="1">
        <v>4.0620000000000003</v>
      </c>
      <c r="X46" s="1">
        <v>5.8570000000000002</v>
      </c>
      <c r="Y46" s="1">
        <v>4.0030000000000001</v>
      </c>
      <c r="Z46" s="1">
        <v>12.090999999999999</v>
      </c>
      <c r="AA46" s="1">
        <v>6.8819999999999997</v>
      </c>
      <c r="AB46" s="1">
        <v>2.5419999999999998</v>
      </c>
      <c r="AC46" s="1">
        <v>5.673</v>
      </c>
      <c r="AD46" s="1">
        <v>3.2789999999999999</v>
      </c>
      <c r="AE46" s="1">
        <v>3.9249999999999998</v>
      </c>
      <c r="AF46" s="1">
        <v>3.9780000000000002</v>
      </c>
      <c r="AG46" s="1">
        <v>3.6779999999999999</v>
      </c>
      <c r="AH46" s="1">
        <v>7.13</v>
      </c>
      <c r="AI46" s="1">
        <v>8.4890000000000008</v>
      </c>
      <c r="AJ46" s="1">
        <v>6.34</v>
      </c>
      <c r="AK46" s="1">
        <v>2.9580000000000002</v>
      </c>
      <c r="AL46" s="1">
        <v>4.28</v>
      </c>
      <c r="AM46" s="1">
        <v>2.9169999999999998</v>
      </c>
      <c r="AN46" s="1">
        <v>6.9160000000000004</v>
      </c>
      <c r="AO46" s="1">
        <v>4.2789999999999999</v>
      </c>
      <c r="AP46" s="1">
        <v>3.786</v>
      </c>
      <c r="AQ46" s="1">
        <v>5.53</v>
      </c>
      <c r="AR46" s="1">
        <v>1.772</v>
      </c>
      <c r="AS46" s="1">
        <v>4.3620000000000001</v>
      </c>
      <c r="AT46" s="1">
        <v>3.5640000000000001</v>
      </c>
      <c r="AU46" s="1">
        <v>4.0960000000000001</v>
      </c>
      <c r="AV46" s="1">
        <v>2.7959999999999998</v>
      </c>
      <c r="AW46" s="1">
        <v>10.545999999999999</v>
      </c>
      <c r="AX46" s="1">
        <v>3.589</v>
      </c>
      <c r="AY46" s="1">
        <v>3.8039999999999998</v>
      </c>
      <c r="AZ46" s="1">
        <v>6.3739999999999997</v>
      </c>
      <c r="BA46" s="1">
        <v>8.8000000000000007</v>
      </c>
      <c r="BB46" s="1">
        <v>4.91</v>
      </c>
      <c r="BC46" s="1">
        <v>3.6070000000000002</v>
      </c>
      <c r="BD46" s="1">
        <v>6.3639999999999999</v>
      </c>
      <c r="BE46" s="1">
        <v>3.6440000000000001</v>
      </c>
      <c r="BF46" s="1">
        <v>3.323</v>
      </c>
      <c r="BG46" s="1">
        <v>4.0570000000000004</v>
      </c>
      <c r="BH46" s="1">
        <v>4.4210000000000003</v>
      </c>
      <c r="BI46" s="1">
        <v>6.0940000000000003</v>
      </c>
      <c r="BJ46" s="1">
        <v>3.923</v>
      </c>
      <c r="BK46" s="1">
        <v>6.5549999999999997</v>
      </c>
      <c r="BL46" s="1">
        <v>2.7749235603790394</v>
      </c>
      <c r="BM46" s="1">
        <v>2.839</v>
      </c>
      <c r="BN46" s="1">
        <v>3.7789999999999999</v>
      </c>
      <c r="BO46" s="1">
        <v>4.4290000000000003</v>
      </c>
      <c r="BP46" s="1">
        <v>4.0940000000000003</v>
      </c>
      <c r="BQ46" s="1">
        <v>3.6030000000000002</v>
      </c>
      <c r="BR46" s="1">
        <v>5.0229999999999997</v>
      </c>
      <c r="BS46" s="1">
        <v>11.077999999999999</v>
      </c>
      <c r="BT46" s="1">
        <v>3.8809999999999998</v>
      </c>
      <c r="BU46" s="1">
        <v>4.9880000000000004</v>
      </c>
      <c r="BV46" s="1">
        <v>4.1918751164409755</v>
      </c>
      <c r="BW46" s="1">
        <v>6.6989999999999998</v>
      </c>
      <c r="BX46" s="1">
        <v>4.085</v>
      </c>
      <c r="BY46" s="1">
        <v>10.069000000000001</v>
      </c>
      <c r="BZ46" s="1">
        <v>2.7309999999999999</v>
      </c>
      <c r="CA46" s="1">
        <v>3.464</v>
      </c>
      <c r="CB46" s="1">
        <v>1.97</v>
      </c>
    </row>
    <row r="47" spans="1:80" x14ac:dyDescent="0.65">
      <c r="A47" s="2">
        <v>46091</v>
      </c>
      <c r="B47" s="1">
        <v>1.976</v>
      </c>
      <c r="C47" s="1">
        <v>1.5669999999999999</v>
      </c>
      <c r="D47" s="1">
        <v>2.153</v>
      </c>
      <c r="E47" s="1">
        <v>1.7390000000000001</v>
      </c>
      <c r="F47" s="1">
        <v>3.359</v>
      </c>
      <c r="G47" s="1">
        <v>8.1</v>
      </c>
      <c r="H47" s="1">
        <v>5.3639999999999999</v>
      </c>
      <c r="I47" s="1">
        <v>7.3559999999999999</v>
      </c>
      <c r="J47" s="1">
        <v>2.431</v>
      </c>
      <c r="K47" s="1">
        <v>2.9580000000000002</v>
      </c>
      <c r="L47" s="1">
        <v>4.3230000000000004</v>
      </c>
      <c r="M47" s="1">
        <v>4.1630000000000003</v>
      </c>
      <c r="N47" s="1">
        <v>5.7850000000000001</v>
      </c>
      <c r="O47" s="1">
        <v>5.4589999999999996</v>
      </c>
      <c r="P47" s="1">
        <v>7.0590000000000002</v>
      </c>
      <c r="Q47" s="1">
        <v>3.3849999999999998</v>
      </c>
      <c r="R47" s="1">
        <v>3.6179999999999999</v>
      </c>
      <c r="S47" s="1">
        <v>10.026</v>
      </c>
      <c r="T47" s="1">
        <v>4.1689999999999996</v>
      </c>
      <c r="U47" s="1">
        <v>4.6529999999999996</v>
      </c>
      <c r="V47" s="1">
        <v>5.0659999999999998</v>
      </c>
      <c r="W47" s="1">
        <v>4.0979999999999999</v>
      </c>
      <c r="X47" s="1">
        <v>5.9089999999999998</v>
      </c>
      <c r="Y47" s="1">
        <v>4.0030000000000001</v>
      </c>
      <c r="Z47" s="1">
        <v>12.159000000000001</v>
      </c>
      <c r="AA47" s="1">
        <v>6.9889999999999999</v>
      </c>
      <c r="AB47" s="1">
        <v>2.5449999999999999</v>
      </c>
      <c r="AC47" s="1">
        <v>5.6440000000000001</v>
      </c>
      <c r="AD47" s="1">
        <v>3.2869999999999999</v>
      </c>
      <c r="AE47" s="1">
        <v>3.9590000000000001</v>
      </c>
      <c r="AF47" s="1">
        <v>4.01</v>
      </c>
      <c r="AG47" s="1">
        <v>3.6819999999999999</v>
      </c>
      <c r="AH47" s="1">
        <v>7.14</v>
      </c>
      <c r="AI47" s="1">
        <v>8.4480000000000004</v>
      </c>
      <c r="AJ47" s="1">
        <v>6.3769999999999998</v>
      </c>
      <c r="AK47" s="1">
        <v>2.968</v>
      </c>
      <c r="AL47" s="1">
        <v>4.3220000000000001</v>
      </c>
      <c r="AM47" s="1">
        <v>2.9249999999999998</v>
      </c>
      <c r="AN47" s="1">
        <v>6.9009999999999998</v>
      </c>
      <c r="AO47" s="1">
        <v>4.2839999999999998</v>
      </c>
      <c r="AP47" s="1">
        <v>3.8239999999999998</v>
      </c>
      <c r="AQ47" s="1">
        <v>5.5590000000000002</v>
      </c>
      <c r="AR47" s="1">
        <v>1.7829999999999999</v>
      </c>
      <c r="AS47" s="1">
        <v>4.3929999999999998</v>
      </c>
      <c r="AT47" s="1">
        <v>3.5739999999999998</v>
      </c>
      <c r="AU47" s="1">
        <v>4.1070000000000002</v>
      </c>
      <c r="AV47" s="1">
        <v>2.819</v>
      </c>
      <c r="AW47" s="1">
        <v>10.548999999999999</v>
      </c>
      <c r="AX47" s="1">
        <v>3.609</v>
      </c>
      <c r="AY47" s="1">
        <v>3.82</v>
      </c>
      <c r="AZ47" s="1">
        <v>6.3710000000000004</v>
      </c>
      <c r="BA47" s="1">
        <v>8.8010000000000002</v>
      </c>
      <c r="BB47" s="1">
        <v>4.9850000000000003</v>
      </c>
      <c r="BC47" s="1">
        <v>3.6850000000000001</v>
      </c>
      <c r="BD47" s="1">
        <v>6.3849999999999998</v>
      </c>
      <c r="BE47" s="1">
        <v>3.6640000000000001</v>
      </c>
      <c r="BF47" s="1">
        <v>3.3290000000000002</v>
      </c>
      <c r="BG47" s="1">
        <v>4.0919999999999996</v>
      </c>
      <c r="BH47" s="1">
        <v>4.47</v>
      </c>
      <c r="BI47" s="1">
        <v>6.1660000000000004</v>
      </c>
      <c r="BJ47" s="1">
        <v>3.931</v>
      </c>
      <c r="BK47" s="1">
        <v>6.5030000000000001</v>
      </c>
      <c r="BL47" s="1">
        <v>2.7968046780594475</v>
      </c>
      <c r="BM47" s="1">
        <v>2.8410000000000002</v>
      </c>
      <c r="BN47" s="1">
        <v>3.806</v>
      </c>
      <c r="BO47" s="1">
        <v>4.431</v>
      </c>
      <c r="BP47" s="1">
        <v>4.1509999999999998</v>
      </c>
      <c r="BQ47" s="1">
        <v>3.6190000000000002</v>
      </c>
      <c r="BR47" s="1">
        <v>5.0529999999999999</v>
      </c>
      <c r="BS47" s="1">
        <v>11.185</v>
      </c>
      <c r="BT47" s="1">
        <v>3.915</v>
      </c>
      <c r="BU47" s="1">
        <v>5.0170000000000003</v>
      </c>
      <c r="BV47" s="1">
        <v>4.23600011766667</v>
      </c>
      <c r="BW47" s="1">
        <v>6.6630000000000003</v>
      </c>
      <c r="BX47" s="1">
        <v>4.0910000000000002</v>
      </c>
      <c r="BY47" s="1">
        <v>10.093</v>
      </c>
      <c r="BZ47" s="1">
        <v>2.75</v>
      </c>
      <c r="CA47" s="1">
        <v>3.468</v>
      </c>
      <c r="CB47" s="1">
        <v>1.9790000000000001</v>
      </c>
    </row>
    <row r="48" spans="1:80" x14ac:dyDescent="0.65">
      <c r="A48" s="2">
        <v>46092</v>
      </c>
      <c r="B48" s="1">
        <v>1.9430000000000001</v>
      </c>
      <c r="C48" s="1">
        <v>1.5589999999999999</v>
      </c>
      <c r="D48" s="1">
        <v>2.14</v>
      </c>
      <c r="E48" s="1">
        <v>1.73</v>
      </c>
      <c r="F48" s="1">
        <v>3.351</v>
      </c>
      <c r="G48" s="1">
        <v>8.0939999999999994</v>
      </c>
      <c r="H48" s="1">
        <v>5.3680000000000003</v>
      </c>
      <c r="I48" s="1">
        <v>7.3029999999999999</v>
      </c>
      <c r="J48" s="1">
        <v>2.427</v>
      </c>
      <c r="K48" s="1">
        <v>2.9689999999999999</v>
      </c>
      <c r="L48" s="1">
        <v>4.2960000000000003</v>
      </c>
      <c r="M48" s="1">
        <v>4.1950000000000003</v>
      </c>
      <c r="N48" s="1">
        <v>5.774</v>
      </c>
      <c r="O48" s="1">
        <v>5.4930000000000003</v>
      </c>
      <c r="P48" s="1">
        <v>7.0570000000000004</v>
      </c>
      <c r="Q48" s="1">
        <v>3.391</v>
      </c>
      <c r="R48" s="1">
        <v>3.585</v>
      </c>
      <c r="S48" s="1">
        <v>10.023</v>
      </c>
      <c r="T48" s="1">
        <v>4.173</v>
      </c>
      <c r="U48" s="1">
        <v>4.694</v>
      </c>
      <c r="V48" s="1">
        <v>5.0389999999999997</v>
      </c>
      <c r="W48" s="1">
        <v>4.12</v>
      </c>
      <c r="X48" s="1">
        <v>5.9539999999999997</v>
      </c>
      <c r="Y48" s="1">
        <v>4.0179999999999998</v>
      </c>
      <c r="Z48" s="1">
        <v>12.196</v>
      </c>
      <c r="AA48" s="1">
        <v>7.0730000000000004</v>
      </c>
      <c r="AB48" s="1">
        <v>2.5099999999999998</v>
      </c>
      <c r="AC48" s="1">
        <v>5.625</v>
      </c>
      <c r="AD48" s="1">
        <v>3.2639999999999998</v>
      </c>
      <c r="AE48" s="1">
        <v>3.948</v>
      </c>
      <c r="AF48" s="1">
        <v>4.0199999999999996</v>
      </c>
      <c r="AG48" s="1">
        <v>3.7</v>
      </c>
      <c r="AH48" s="1">
        <v>7.1239999999999997</v>
      </c>
      <c r="AI48" s="1">
        <v>8.4109999999999996</v>
      </c>
      <c r="AJ48" s="1">
        <v>6.34</v>
      </c>
      <c r="AK48" s="1">
        <v>2.9580000000000002</v>
      </c>
      <c r="AL48" s="1">
        <v>4.34</v>
      </c>
      <c r="AM48" s="1">
        <v>2.9260000000000002</v>
      </c>
      <c r="AN48" s="1">
        <v>6.86</v>
      </c>
      <c r="AO48" s="1">
        <v>4.2889999999999997</v>
      </c>
      <c r="AP48" s="1">
        <v>3.8370000000000002</v>
      </c>
      <c r="AQ48" s="1">
        <v>5.5620000000000003</v>
      </c>
      <c r="AR48" s="1">
        <v>1.79</v>
      </c>
      <c r="AS48" s="1">
        <v>4.3710000000000004</v>
      </c>
      <c r="AT48" s="1">
        <v>3.5619999999999998</v>
      </c>
      <c r="AU48" s="1">
        <v>4.1310000000000002</v>
      </c>
      <c r="AV48" s="1">
        <v>2.8180000000000001</v>
      </c>
      <c r="AW48" s="1">
        <v>10.574999999999999</v>
      </c>
      <c r="AX48" s="1">
        <v>3.609</v>
      </c>
      <c r="AY48" s="1">
        <v>3.8079999999999998</v>
      </c>
      <c r="AZ48" s="1">
        <v>6.4610000000000003</v>
      </c>
      <c r="BA48" s="1">
        <v>8.8610000000000007</v>
      </c>
      <c r="BB48" s="1">
        <v>5</v>
      </c>
      <c r="BC48" s="1">
        <v>3.7029999999999998</v>
      </c>
      <c r="BD48" s="1">
        <v>6.43</v>
      </c>
      <c r="BE48" s="1">
        <v>3.6539999999999999</v>
      </c>
      <c r="BF48" s="1">
        <v>3.327</v>
      </c>
      <c r="BG48" s="1">
        <v>4.12</v>
      </c>
      <c r="BH48" s="1">
        <v>4.49</v>
      </c>
      <c r="BI48" s="1">
        <v>6.19</v>
      </c>
      <c r="BJ48" s="1">
        <v>3.94</v>
      </c>
      <c r="BK48" s="1">
        <v>6.4509999999999996</v>
      </c>
      <c r="BL48" s="1">
        <v>2.7789019454118411</v>
      </c>
      <c r="BM48" s="1">
        <v>2.8410000000000002</v>
      </c>
      <c r="BN48" s="1">
        <v>3.8050000000000002</v>
      </c>
      <c r="BO48" s="1">
        <v>4.4059999999999997</v>
      </c>
      <c r="BP48" s="1">
        <v>4.1440000000000001</v>
      </c>
      <c r="BQ48" s="1">
        <v>3.6339999999999999</v>
      </c>
      <c r="BR48" s="1">
        <v>5.0430000000000001</v>
      </c>
      <c r="BS48" s="1">
        <v>11.16</v>
      </c>
      <c r="BT48" s="1">
        <v>3.9260000000000002</v>
      </c>
      <c r="BU48" s="1">
        <v>4.9779999999999998</v>
      </c>
      <c r="BV48" s="1">
        <v>4.2279999999999998</v>
      </c>
      <c r="BW48" s="1">
        <v>6.6109999999999998</v>
      </c>
      <c r="BX48" s="1">
        <v>4.0860000000000003</v>
      </c>
      <c r="BY48" s="1">
        <v>10.098000000000001</v>
      </c>
      <c r="BZ48" s="1">
        <v>2.7570000000000001</v>
      </c>
      <c r="CA48" s="1">
        <v>3.4180000000000001</v>
      </c>
      <c r="CB48" s="1">
        <v>1.9750000000000001</v>
      </c>
    </row>
    <row r="49" spans="1:80" x14ac:dyDescent="0.65">
      <c r="A49" s="2">
        <v>46093</v>
      </c>
      <c r="B49" s="1">
        <v>1.91</v>
      </c>
      <c r="C49" s="1">
        <v>1.55</v>
      </c>
      <c r="D49" s="1">
        <v>2.117</v>
      </c>
      <c r="E49" s="1">
        <v>1.7350000000000001</v>
      </c>
      <c r="F49" s="1">
        <v>3.3370000000000002</v>
      </c>
      <c r="G49" s="1">
        <v>8.093</v>
      </c>
      <c r="H49" s="1">
        <v>5.3559999999999999</v>
      </c>
      <c r="I49" s="1">
        <v>7.298</v>
      </c>
      <c r="J49" s="1">
        <v>2.4180000000000001</v>
      </c>
      <c r="K49" s="1">
        <v>2.9660000000000002</v>
      </c>
      <c r="L49" s="1">
        <v>4.2320000000000002</v>
      </c>
      <c r="M49" s="1">
        <v>4.1479999999999997</v>
      </c>
      <c r="N49" s="1">
        <v>5.7649999999999997</v>
      </c>
      <c r="O49" s="1">
        <v>5.4660000000000002</v>
      </c>
      <c r="P49" s="1">
        <v>7.048</v>
      </c>
      <c r="Q49" s="1">
        <v>3.3969999999999998</v>
      </c>
      <c r="R49" s="1">
        <v>3.57</v>
      </c>
      <c r="S49" s="1">
        <v>10.015000000000001</v>
      </c>
      <c r="T49" s="1">
        <v>4.1639999999999997</v>
      </c>
      <c r="U49" s="1">
        <v>4.6559999999999997</v>
      </c>
      <c r="V49" s="1">
        <v>5.024</v>
      </c>
      <c r="W49" s="1">
        <v>4.0990000000000002</v>
      </c>
      <c r="X49" s="1">
        <v>5.9450000000000003</v>
      </c>
      <c r="Y49" s="1">
        <v>3.9969999999999999</v>
      </c>
      <c r="Z49" s="1">
        <v>12.132999999999999</v>
      </c>
      <c r="AA49" s="1">
        <v>7.0949999999999998</v>
      </c>
      <c r="AB49" s="1">
        <v>2.4980000000000002</v>
      </c>
      <c r="AC49" s="1">
        <v>5.63</v>
      </c>
      <c r="AD49" s="1">
        <v>3.2280000000000002</v>
      </c>
      <c r="AE49" s="1">
        <v>3.919</v>
      </c>
      <c r="AF49" s="1">
        <v>4.0209999999999999</v>
      </c>
      <c r="AG49" s="1">
        <v>3.698</v>
      </c>
      <c r="AH49" s="1">
        <v>7.0970000000000004</v>
      </c>
      <c r="AI49" s="1">
        <v>8.3810000000000002</v>
      </c>
      <c r="AJ49" s="1">
        <v>6.33</v>
      </c>
      <c r="AK49" s="1">
        <v>2.9220000000000002</v>
      </c>
      <c r="AL49" s="1">
        <v>4.3250000000000002</v>
      </c>
      <c r="AM49" s="1">
        <v>2.9329999999999998</v>
      </c>
      <c r="AN49" s="1">
        <v>6.8449999999999998</v>
      </c>
      <c r="AO49" s="1">
        <v>4.2859999999999996</v>
      </c>
      <c r="AP49" s="1">
        <v>3.8180000000000001</v>
      </c>
      <c r="AQ49" s="1">
        <v>5.56</v>
      </c>
      <c r="AR49" s="1">
        <v>1.78</v>
      </c>
      <c r="AS49" s="1">
        <v>4.3360000000000003</v>
      </c>
      <c r="AT49" s="1">
        <v>3.496</v>
      </c>
      <c r="AU49" s="1">
        <v>4.0830000000000002</v>
      </c>
      <c r="AV49" s="1">
        <v>2.8180000000000001</v>
      </c>
      <c r="AW49" s="1">
        <v>10.53</v>
      </c>
      <c r="AX49" s="1">
        <v>3.585</v>
      </c>
      <c r="AY49" s="1">
        <v>3.7989999999999999</v>
      </c>
      <c r="AZ49" s="1">
        <v>6.4660000000000002</v>
      </c>
      <c r="BA49" s="1">
        <v>8.8109999999999999</v>
      </c>
      <c r="BB49" s="1">
        <v>4.9749999999999996</v>
      </c>
      <c r="BC49" s="1">
        <v>3.677</v>
      </c>
      <c r="BD49" s="1">
        <v>6.38</v>
      </c>
      <c r="BE49" s="1">
        <v>3.6280000000000001</v>
      </c>
      <c r="BF49" s="1">
        <v>3.31</v>
      </c>
      <c r="BG49" s="1">
        <v>4.07</v>
      </c>
      <c r="BH49" s="1">
        <v>4.4669999999999996</v>
      </c>
      <c r="BI49" s="1">
        <v>6.1749999999999998</v>
      </c>
      <c r="BJ49" s="1">
        <v>3.9329999999999998</v>
      </c>
      <c r="BK49" s="1">
        <v>6.4269999999999996</v>
      </c>
      <c r="BL49" s="1">
        <v>2.7500586539240301</v>
      </c>
      <c r="BM49" s="1">
        <v>2.8250000000000002</v>
      </c>
      <c r="BN49" s="1">
        <v>3.7850000000000001</v>
      </c>
      <c r="BO49" s="1">
        <v>4.375</v>
      </c>
      <c r="BP49" s="1">
        <v>4.1310000000000002</v>
      </c>
      <c r="BQ49" s="1">
        <v>3.6120000000000001</v>
      </c>
      <c r="BR49" s="1">
        <v>5.0410000000000004</v>
      </c>
      <c r="BS49" s="1">
        <v>11.132</v>
      </c>
      <c r="BT49" s="1">
        <v>3.931</v>
      </c>
      <c r="BU49" s="1">
        <v>4.9589999999999996</v>
      </c>
      <c r="BV49" s="1">
        <v>4.1479999999999997</v>
      </c>
      <c r="BW49" s="1">
        <v>6.5880000000000001</v>
      </c>
      <c r="BX49" s="1">
        <v>4.0759999999999996</v>
      </c>
      <c r="BY49" s="1">
        <v>10.038</v>
      </c>
      <c r="BZ49" s="1">
        <v>2.7440000000000002</v>
      </c>
      <c r="CA49" s="1">
        <v>3.302</v>
      </c>
      <c r="CB49" s="1">
        <v>1.97</v>
      </c>
    </row>
    <row r="50" spans="1:80" x14ac:dyDescent="0.65">
      <c r="A50" s="2">
        <v>46094</v>
      </c>
      <c r="B50" s="1">
        <v>1.9039999999999999</v>
      </c>
      <c r="C50" s="1">
        <v>1.5469999999999999</v>
      </c>
      <c r="D50" s="1">
        <v>2.12</v>
      </c>
      <c r="E50" s="1">
        <v>1.7430000000000001</v>
      </c>
      <c r="F50" s="1">
        <v>3.351</v>
      </c>
      <c r="G50" s="1">
        <v>8.1199999999999992</v>
      </c>
      <c r="H50" s="1">
        <v>5.3920000000000003</v>
      </c>
      <c r="I50" s="1">
        <v>7.258</v>
      </c>
      <c r="J50" s="1">
        <v>2.4260000000000002</v>
      </c>
      <c r="K50" s="1">
        <v>2.9670000000000001</v>
      </c>
      <c r="L50" s="1">
        <v>4.2290000000000001</v>
      </c>
      <c r="M50" s="1">
        <v>4.1340000000000003</v>
      </c>
      <c r="N50" s="1">
        <v>5.7679999999999998</v>
      </c>
      <c r="O50" s="1">
        <v>5.4909999999999997</v>
      </c>
      <c r="P50" s="1">
        <v>7.0529999999999999</v>
      </c>
      <c r="Q50" s="1">
        <v>3.383</v>
      </c>
      <c r="R50" s="1">
        <v>3.62</v>
      </c>
      <c r="S50" s="1">
        <v>9.9849999999999994</v>
      </c>
      <c r="T50" s="1">
        <v>4.181</v>
      </c>
      <c r="U50" s="1">
        <v>4.6989999999999998</v>
      </c>
      <c r="V50" s="1">
        <v>5.016</v>
      </c>
      <c r="W50" s="1">
        <v>4.1280000000000001</v>
      </c>
      <c r="X50" s="1">
        <v>5.9450000000000003</v>
      </c>
      <c r="Y50" s="1">
        <v>3.968</v>
      </c>
      <c r="Z50" s="1">
        <v>12.055</v>
      </c>
      <c r="AA50" s="1">
        <v>7.0350000000000001</v>
      </c>
      <c r="AB50" s="1">
        <v>2.4929999999999999</v>
      </c>
      <c r="AC50" s="1">
        <v>5.6970000000000001</v>
      </c>
      <c r="AD50" s="1">
        <v>3.2589999999999999</v>
      </c>
      <c r="AE50" s="1">
        <v>3.944</v>
      </c>
      <c r="AF50" s="1">
        <v>4.0250000000000004</v>
      </c>
      <c r="AG50" s="1">
        <v>3.6850000000000001</v>
      </c>
      <c r="AH50" s="1">
        <v>7.0659999999999998</v>
      </c>
      <c r="AI50" s="1">
        <v>8.359</v>
      </c>
      <c r="AJ50" s="1">
        <v>6.3719999999999999</v>
      </c>
      <c r="AK50" s="1">
        <v>2.99</v>
      </c>
      <c r="AL50" s="1">
        <v>4.3369999999999997</v>
      </c>
      <c r="AM50" s="1">
        <v>2.931</v>
      </c>
      <c r="AN50" s="1">
        <v>6.8159999999999998</v>
      </c>
      <c r="AO50" s="1">
        <v>4.2729999999999997</v>
      </c>
      <c r="AP50" s="1">
        <v>3.8490000000000002</v>
      </c>
      <c r="AQ50" s="1">
        <v>5.577</v>
      </c>
      <c r="AR50" s="1">
        <v>1.7789999999999999</v>
      </c>
      <c r="AS50" s="1">
        <v>4.3380000000000001</v>
      </c>
      <c r="AT50" s="1">
        <v>3.4460000000000002</v>
      </c>
      <c r="AU50" s="1">
        <v>4.0999999999999996</v>
      </c>
      <c r="AV50" s="1">
        <v>2.831</v>
      </c>
      <c r="AW50" s="1">
        <v>10.577999999999999</v>
      </c>
      <c r="AX50" s="1">
        <v>3.5990000000000002</v>
      </c>
      <c r="AY50" s="1">
        <v>3.774</v>
      </c>
      <c r="AZ50" s="1">
        <v>6.468</v>
      </c>
      <c r="BA50" s="1">
        <v>8.859</v>
      </c>
      <c r="BB50" s="1">
        <v>4.9829999999999997</v>
      </c>
      <c r="BC50" s="1">
        <v>3.677</v>
      </c>
      <c r="BD50" s="1">
        <v>6.3840000000000003</v>
      </c>
      <c r="BE50" s="1">
        <v>3.5819999999999999</v>
      </c>
      <c r="BF50" s="1">
        <v>3.3170000000000002</v>
      </c>
      <c r="BG50" s="1">
        <v>4.0730000000000004</v>
      </c>
      <c r="BH50" s="1">
        <v>4.4690000000000003</v>
      </c>
      <c r="BI50" s="1">
        <v>6.1760000000000002</v>
      </c>
      <c r="BJ50" s="1">
        <v>3.9369999999999998</v>
      </c>
      <c r="BK50" s="1">
        <v>6.4560000000000004</v>
      </c>
      <c r="BL50" s="1">
        <v>2.7609992127642342</v>
      </c>
      <c r="BM50" s="1">
        <v>2.8359999999999999</v>
      </c>
      <c r="BN50" s="1">
        <v>3.81</v>
      </c>
      <c r="BO50" s="1">
        <v>4.3789999999999996</v>
      </c>
      <c r="BP50" s="1">
        <v>4.1689999999999996</v>
      </c>
      <c r="BQ50" s="1">
        <v>3.577</v>
      </c>
      <c r="BR50" s="1">
        <v>5.0529999999999999</v>
      </c>
      <c r="BS50" s="1">
        <v>11.259</v>
      </c>
      <c r="BT50" s="1">
        <v>3.9350000000000001</v>
      </c>
      <c r="BU50" s="1">
        <v>4.9580000000000002</v>
      </c>
      <c r="BV50" s="1">
        <v>4.0350000000000001</v>
      </c>
      <c r="BW50" s="1">
        <v>6.6369999999999996</v>
      </c>
      <c r="BX50" s="1">
        <v>4.0759999999999996</v>
      </c>
      <c r="BY50" s="1">
        <v>10.025</v>
      </c>
      <c r="BZ50" s="1">
        <v>2.7930000000000001</v>
      </c>
      <c r="CA50" s="1">
        <v>3.3029999999999999</v>
      </c>
      <c r="CB50" s="1">
        <v>1.97</v>
      </c>
    </row>
    <row r="51" spans="1:80" x14ac:dyDescent="0.65">
      <c r="A51" s="2">
        <v>46097</v>
      </c>
      <c r="B51" s="1">
        <v>1.8939999999999999</v>
      </c>
      <c r="C51" s="1">
        <v>1.528</v>
      </c>
      <c r="D51" s="1">
        <v>2.1230000000000002</v>
      </c>
      <c r="E51" s="1">
        <v>1.744</v>
      </c>
      <c r="F51" s="1">
        <v>3.3580000000000001</v>
      </c>
      <c r="G51" s="1">
        <v>8.0969999999999995</v>
      </c>
      <c r="H51" s="1">
        <v>5.367</v>
      </c>
      <c r="I51" s="1">
        <v>7.27</v>
      </c>
      <c r="J51" s="1">
        <v>2.4</v>
      </c>
      <c r="K51" s="1">
        <v>2.9319999999999999</v>
      </c>
      <c r="L51" s="1">
        <v>4.1269999999999998</v>
      </c>
      <c r="M51" s="1">
        <v>4.0010000000000003</v>
      </c>
      <c r="N51" s="1">
        <v>5.7220000000000004</v>
      </c>
      <c r="O51" s="1">
        <v>5.5140000000000002</v>
      </c>
      <c r="P51" s="1">
        <v>7.0359999999999996</v>
      </c>
      <c r="Q51" s="1">
        <v>3.3180000000000001</v>
      </c>
      <c r="R51" s="1">
        <v>3.6</v>
      </c>
      <c r="S51" s="1">
        <v>9.9760000000000009</v>
      </c>
      <c r="T51" s="1">
        <v>4.17</v>
      </c>
      <c r="U51" s="1">
        <v>4.7089999999999996</v>
      </c>
      <c r="V51" s="1">
        <v>4.9980000000000002</v>
      </c>
      <c r="W51" s="1">
        <v>4.117</v>
      </c>
      <c r="X51" s="1">
        <v>5.907</v>
      </c>
      <c r="Y51" s="1">
        <v>3.9279999999999999</v>
      </c>
      <c r="Z51" s="1">
        <v>12.045999999999999</v>
      </c>
      <c r="AA51" s="1">
        <v>7.0049999999999999</v>
      </c>
      <c r="AB51" s="1">
        <v>2.4849999999999999</v>
      </c>
      <c r="AC51" s="1">
        <v>5.7060000000000004</v>
      </c>
      <c r="AD51" s="1">
        <v>3.198</v>
      </c>
      <c r="AE51" s="1">
        <v>3.9510000000000001</v>
      </c>
      <c r="AF51" s="1">
        <v>3.9969999999999999</v>
      </c>
      <c r="AG51" s="1">
        <v>3.6920000000000002</v>
      </c>
      <c r="AH51" s="1">
        <v>7.0389999999999997</v>
      </c>
      <c r="AI51" s="1">
        <v>8.3650000000000002</v>
      </c>
      <c r="AJ51" s="1">
        <v>6.3410000000000002</v>
      </c>
      <c r="AK51" s="1">
        <v>2.9710000000000001</v>
      </c>
      <c r="AL51" s="1">
        <v>4.2969999999999997</v>
      </c>
      <c r="AM51" s="1">
        <v>2.887</v>
      </c>
      <c r="AN51" s="1">
        <v>6.7770000000000001</v>
      </c>
      <c r="AO51" s="1">
        <v>4.2619999999999996</v>
      </c>
      <c r="AP51" s="1">
        <v>3.8250000000000002</v>
      </c>
      <c r="AQ51" s="1">
        <v>5.5730000000000004</v>
      </c>
      <c r="AR51" s="1">
        <v>1.7729999999999999</v>
      </c>
      <c r="AS51" s="1">
        <v>4.306</v>
      </c>
      <c r="AT51" s="1">
        <v>3.395</v>
      </c>
      <c r="AU51" s="1">
        <v>4.1130000000000004</v>
      </c>
      <c r="AV51" s="1">
        <v>2.8340000000000001</v>
      </c>
      <c r="AW51" s="1">
        <v>10.596</v>
      </c>
      <c r="AX51" s="1">
        <v>3.601</v>
      </c>
      <c r="AY51" s="1">
        <v>3.7349999999999999</v>
      </c>
      <c r="AZ51" s="1">
        <v>6.48</v>
      </c>
      <c r="BA51" s="1">
        <v>8.8350000000000009</v>
      </c>
      <c r="BB51" s="1">
        <v>4.9720000000000004</v>
      </c>
      <c r="BC51" s="1">
        <v>3.6680000000000001</v>
      </c>
      <c r="BD51" s="1">
        <v>6.38</v>
      </c>
      <c r="BE51" s="1">
        <v>3.5529999999999999</v>
      </c>
      <c r="BF51" s="1">
        <v>3.2719999999999998</v>
      </c>
      <c r="BG51" s="1">
        <v>4.0330000000000004</v>
      </c>
      <c r="BH51" s="1">
        <v>4.47</v>
      </c>
      <c r="BI51" s="1">
        <v>6.1779999999999999</v>
      </c>
      <c r="BJ51" s="1">
        <v>3.911</v>
      </c>
      <c r="BK51" s="1">
        <v>6.43</v>
      </c>
      <c r="BL51" s="1">
        <v>2.7450000000000001</v>
      </c>
      <c r="BM51" s="1">
        <v>2.8069999999999999</v>
      </c>
      <c r="BN51" s="1">
        <v>3.7719999999999998</v>
      </c>
      <c r="BO51" s="1">
        <v>4.3550000000000004</v>
      </c>
      <c r="BP51" s="1">
        <v>4.1420000000000003</v>
      </c>
      <c r="BQ51" s="1">
        <v>3.5449999999999999</v>
      </c>
      <c r="BR51" s="1">
        <v>5.04</v>
      </c>
      <c r="BS51" s="1">
        <v>11.147</v>
      </c>
      <c r="BT51" s="1">
        <v>3.9119999999999999</v>
      </c>
      <c r="BU51" s="1">
        <v>4.9210000000000003</v>
      </c>
      <c r="BV51" s="1">
        <v>4.0199999999999996</v>
      </c>
      <c r="BW51" s="1">
        <v>6.5540000000000003</v>
      </c>
      <c r="BX51" s="1">
        <v>4.0640000000000001</v>
      </c>
      <c r="BY51" s="1">
        <v>10.016999999999999</v>
      </c>
      <c r="BZ51" s="1">
        <v>2.7240000000000002</v>
      </c>
      <c r="CA51" s="1">
        <v>3.1880000000000002</v>
      </c>
      <c r="CB51" s="1">
        <v>1.96</v>
      </c>
    </row>
    <row r="52" spans="1:80" x14ac:dyDescent="0.65">
      <c r="A52" s="2">
        <v>46098</v>
      </c>
      <c r="B52" s="1">
        <v>1.895</v>
      </c>
      <c r="C52" s="1">
        <v>1.512</v>
      </c>
      <c r="D52" s="1">
        <v>2.1150000000000002</v>
      </c>
      <c r="E52" s="1">
        <v>1.7410000000000001</v>
      </c>
      <c r="F52" s="1">
        <v>3.4129999999999998</v>
      </c>
      <c r="G52" s="1">
        <v>8.1</v>
      </c>
      <c r="H52" s="1">
        <v>5.375</v>
      </c>
      <c r="I52" s="1">
        <v>7.28</v>
      </c>
      <c r="J52" s="1">
        <v>2.4140000000000001</v>
      </c>
      <c r="K52" s="1">
        <v>2.9550000000000001</v>
      </c>
      <c r="L52" s="1">
        <v>4.09</v>
      </c>
      <c r="M52" s="1">
        <v>3.9609999999999999</v>
      </c>
      <c r="N52" s="1">
        <v>5.7359999999999998</v>
      </c>
      <c r="O52" s="1">
        <v>5.51</v>
      </c>
      <c r="P52" s="1">
        <v>7.01</v>
      </c>
      <c r="Q52" s="1">
        <v>3.3260000000000001</v>
      </c>
      <c r="R52" s="1">
        <v>3.5950000000000002</v>
      </c>
      <c r="S52" s="1">
        <v>9.9700000000000006</v>
      </c>
      <c r="T52" s="1">
        <v>4.1769999999999996</v>
      </c>
      <c r="U52" s="1">
        <v>4.7389999999999999</v>
      </c>
      <c r="V52" s="1">
        <v>5.0679999999999996</v>
      </c>
      <c r="W52" s="1">
        <v>4.1360000000000001</v>
      </c>
      <c r="X52" s="1">
        <v>5.92</v>
      </c>
      <c r="Y52" s="1">
        <v>3.915</v>
      </c>
      <c r="Z52" s="1">
        <v>12.048999999999999</v>
      </c>
      <c r="AA52" s="1">
        <v>7.0549999999999997</v>
      </c>
      <c r="AB52" s="1">
        <v>2.504</v>
      </c>
      <c r="AC52" s="1">
        <v>5.7279999999999998</v>
      </c>
      <c r="AD52" s="1">
        <v>3.169</v>
      </c>
      <c r="AE52" s="1">
        <v>3.944</v>
      </c>
      <c r="AF52" s="1">
        <v>3.996</v>
      </c>
      <c r="AG52" s="1">
        <v>3.7029999999999998</v>
      </c>
      <c r="AH52" s="1">
        <v>7.024</v>
      </c>
      <c r="AI52" s="1">
        <v>8.3409999999999993</v>
      </c>
      <c r="AJ52" s="1">
        <v>6.3579999999999997</v>
      </c>
      <c r="AK52" s="1">
        <v>2.9889999999999999</v>
      </c>
      <c r="AL52" s="1">
        <v>4.3029999999999999</v>
      </c>
      <c r="AM52" s="1">
        <v>2.8820000000000001</v>
      </c>
      <c r="AN52" s="1">
        <v>6.8289999999999997</v>
      </c>
      <c r="AO52" s="1">
        <v>4.2919999999999998</v>
      </c>
      <c r="AP52" s="1">
        <v>3.91</v>
      </c>
      <c r="AQ52" s="1">
        <v>5.5620000000000003</v>
      </c>
      <c r="AR52" s="1">
        <v>1.776</v>
      </c>
      <c r="AS52" s="1">
        <v>4.3099999999999996</v>
      </c>
      <c r="AT52" s="1">
        <v>3.5</v>
      </c>
      <c r="AU52" s="1">
        <v>4.1280000000000001</v>
      </c>
      <c r="AV52" s="1">
        <v>2.8410000000000002</v>
      </c>
      <c r="AW52" s="1">
        <v>10.61</v>
      </c>
      <c r="AX52" s="1">
        <v>3.59</v>
      </c>
      <c r="AY52" s="1">
        <v>3.7360000000000002</v>
      </c>
      <c r="AZ52" s="1">
        <v>6.4660000000000002</v>
      </c>
      <c r="BA52" s="1">
        <v>8.8659999999999997</v>
      </c>
      <c r="BB52" s="1">
        <v>4.9829999999999997</v>
      </c>
      <c r="BC52" s="1">
        <v>3.7040000000000002</v>
      </c>
      <c r="BD52" s="1">
        <v>6.375</v>
      </c>
      <c r="BE52" s="1">
        <v>3.5379999999999998</v>
      </c>
      <c r="BF52" s="1">
        <v>3.27</v>
      </c>
      <c r="BG52" s="1">
        <v>4.0890000000000004</v>
      </c>
      <c r="BH52" s="1">
        <v>4.4950000000000001</v>
      </c>
      <c r="BI52" s="1">
        <v>6.1879999999999997</v>
      </c>
      <c r="BJ52" s="1">
        <v>3.9489999999999998</v>
      </c>
      <c r="BK52" s="1">
        <v>6.44</v>
      </c>
      <c r="BL52" s="1">
        <v>2.7549999999999999</v>
      </c>
      <c r="BM52" s="1">
        <v>2.8119999999999998</v>
      </c>
      <c r="BN52" s="1">
        <v>3.7989999999999999</v>
      </c>
      <c r="BO52" s="1">
        <v>4.38</v>
      </c>
      <c r="BP52" s="1">
        <v>4.1360000000000001</v>
      </c>
      <c r="BQ52" s="1">
        <v>3.5329999999999999</v>
      </c>
      <c r="BR52" s="1">
        <v>5.0410000000000004</v>
      </c>
      <c r="BS52" s="1">
        <v>11.17</v>
      </c>
      <c r="BT52" s="1">
        <v>3.911</v>
      </c>
      <c r="BU52" s="1">
        <v>4.9390000000000001</v>
      </c>
      <c r="BV52" s="1">
        <v>4.0860000000000003</v>
      </c>
      <c r="BW52" s="1">
        <v>6.5650000000000004</v>
      </c>
      <c r="BX52" s="1">
        <v>4.0629999999999997</v>
      </c>
      <c r="BY52" s="1">
        <v>10.041</v>
      </c>
      <c r="BZ52" s="1">
        <v>2.7879999999999998</v>
      </c>
      <c r="CA52" s="1">
        <v>3.2850000000000001</v>
      </c>
      <c r="CB52" s="1">
        <v>1.964</v>
      </c>
    </row>
    <row r="53" spans="1:80" x14ac:dyDescent="0.65">
      <c r="A53" s="2">
        <v>46099</v>
      </c>
      <c r="B53" s="1">
        <v>1.895</v>
      </c>
      <c r="C53" s="1">
        <v>1.508</v>
      </c>
      <c r="D53" s="1">
        <v>2.1110000000000002</v>
      </c>
      <c r="E53" s="1">
        <v>1.7410000000000001</v>
      </c>
      <c r="F53" s="1">
        <v>3.4039999999999999</v>
      </c>
      <c r="G53" s="1">
        <v>8.1229999999999993</v>
      </c>
      <c r="H53" s="1">
        <v>5.3940000000000001</v>
      </c>
      <c r="I53" s="1">
        <v>7.2960000000000003</v>
      </c>
      <c r="J53" s="1">
        <v>2.4140000000000001</v>
      </c>
      <c r="K53" s="1">
        <v>2.956</v>
      </c>
      <c r="L53" s="1">
        <v>4.1440000000000001</v>
      </c>
      <c r="M53" s="1">
        <v>3.92</v>
      </c>
      <c r="N53" s="1">
        <v>5.7480000000000002</v>
      </c>
      <c r="O53" s="1">
        <v>5.5069999999999997</v>
      </c>
      <c r="P53" s="1">
        <v>7.0119999999999996</v>
      </c>
      <c r="Q53" s="1">
        <v>3.4</v>
      </c>
      <c r="R53" s="1">
        <v>3.6150000000000002</v>
      </c>
      <c r="S53" s="1">
        <v>10.06</v>
      </c>
      <c r="T53" s="1">
        <v>4.1779999999999999</v>
      </c>
      <c r="U53" s="1">
        <v>4.7649999999999997</v>
      </c>
      <c r="V53" s="1">
        <v>5.09</v>
      </c>
      <c r="W53" s="1">
        <v>4.1280000000000001</v>
      </c>
      <c r="X53" s="1">
        <v>5.9</v>
      </c>
      <c r="Y53" s="1">
        <v>3.903</v>
      </c>
      <c r="Z53" s="1">
        <v>12.051</v>
      </c>
      <c r="AA53" s="1">
        <v>7.0890000000000004</v>
      </c>
      <c r="AB53" s="1">
        <v>2.5179999999999998</v>
      </c>
      <c r="AC53" s="1">
        <v>5.7510000000000003</v>
      </c>
      <c r="AD53" s="1">
        <v>3.1970000000000001</v>
      </c>
      <c r="AE53" s="1">
        <v>3.9380000000000002</v>
      </c>
      <c r="AF53" s="1">
        <v>4.0019999999999998</v>
      </c>
      <c r="AG53" s="1">
        <v>3.7069999999999999</v>
      </c>
      <c r="AH53" s="1">
        <v>6.9960000000000004</v>
      </c>
      <c r="AI53" s="1">
        <v>8.3450000000000006</v>
      </c>
      <c r="AJ53" s="1">
        <v>6.4180000000000001</v>
      </c>
      <c r="AK53" s="1">
        <v>3.02</v>
      </c>
      <c r="AL53" s="1">
        <v>4.2850000000000001</v>
      </c>
      <c r="AM53" s="1">
        <v>2.8879999999999999</v>
      </c>
      <c r="AN53" s="1">
        <v>6.8369999999999997</v>
      </c>
      <c r="AO53" s="1">
        <v>4.2930000000000001</v>
      </c>
      <c r="AP53" s="1">
        <v>3.9260000000000002</v>
      </c>
      <c r="AQ53" s="1">
        <v>5.5640000000000001</v>
      </c>
      <c r="AR53" s="1">
        <v>1.7829999999999999</v>
      </c>
      <c r="AS53" s="1">
        <v>4.38</v>
      </c>
      <c r="AT53" s="1">
        <v>3.496</v>
      </c>
      <c r="AU53" s="1">
        <v>4.1280000000000001</v>
      </c>
      <c r="AV53" s="1">
        <v>2.8130000000000002</v>
      </c>
      <c r="AW53" s="1">
        <v>10.608000000000001</v>
      </c>
      <c r="AX53" s="1">
        <v>3.6440000000000001</v>
      </c>
      <c r="AY53" s="1">
        <v>3.7709999999999999</v>
      </c>
      <c r="AZ53" s="1">
        <v>6.4470000000000001</v>
      </c>
      <c r="BA53" s="1">
        <v>8.8889999999999993</v>
      </c>
      <c r="BB53" s="1">
        <v>5</v>
      </c>
      <c r="BC53" s="1">
        <v>3.6920000000000002</v>
      </c>
      <c r="BD53" s="1">
        <v>6.3630000000000004</v>
      </c>
      <c r="BE53" s="1">
        <v>3.5640000000000001</v>
      </c>
      <c r="BF53" s="1">
        <v>3.2370000000000001</v>
      </c>
      <c r="BG53" s="1">
        <v>4.133</v>
      </c>
      <c r="BH53" s="1">
        <v>4.5309999999999997</v>
      </c>
      <c r="BI53" s="1">
        <v>6.1950000000000003</v>
      </c>
      <c r="BJ53" s="1">
        <v>4.01</v>
      </c>
      <c r="BK53" s="1">
        <v>6.4359999999999999</v>
      </c>
      <c r="BL53" s="1">
        <v>2.7749999999999999</v>
      </c>
      <c r="BM53" s="1">
        <v>2.8580000000000001</v>
      </c>
      <c r="BN53" s="1">
        <v>3.7989999999999999</v>
      </c>
      <c r="BO53" s="1">
        <v>4.3840000000000003</v>
      </c>
      <c r="BP53" s="1">
        <v>4.1539999999999999</v>
      </c>
      <c r="BQ53" s="1">
        <v>3.544</v>
      </c>
      <c r="BR53" s="1">
        <v>5.0609999999999999</v>
      </c>
      <c r="BS53" s="1">
        <v>11.116</v>
      </c>
      <c r="BT53" s="1">
        <v>3.9529999999999998</v>
      </c>
      <c r="BU53" s="1">
        <v>4.9580000000000002</v>
      </c>
      <c r="BV53" s="1">
        <v>4.056</v>
      </c>
      <c r="BW53" s="1">
        <v>6.6150000000000002</v>
      </c>
      <c r="BX53" s="1">
        <v>4.0510000000000002</v>
      </c>
      <c r="BY53" s="1">
        <v>10.084</v>
      </c>
      <c r="BZ53" s="1">
        <v>2.7759999999999998</v>
      </c>
      <c r="CA53" s="1">
        <v>3.3340000000000001</v>
      </c>
      <c r="CB53" s="1">
        <v>1.968</v>
      </c>
    </row>
    <row r="54" spans="1:80" x14ac:dyDescent="0.65">
      <c r="A54" s="2">
        <v>46100</v>
      </c>
      <c r="B54" s="1">
        <v>1.887</v>
      </c>
      <c r="C54" s="1">
        <v>1.502</v>
      </c>
      <c r="D54" s="1">
        <v>2.1139999999999999</v>
      </c>
      <c r="E54" s="1">
        <v>1.7450000000000001</v>
      </c>
      <c r="F54" s="1">
        <v>3.39</v>
      </c>
      <c r="G54" s="1">
        <v>8.1310000000000002</v>
      </c>
      <c r="H54" s="1">
        <v>5.4180000000000001</v>
      </c>
      <c r="I54" s="1">
        <v>7.319</v>
      </c>
      <c r="J54" s="1">
        <v>2.4079999999999999</v>
      </c>
      <c r="K54" s="1">
        <v>2.94</v>
      </c>
      <c r="L54" s="1">
        <v>4.16</v>
      </c>
      <c r="M54" s="1">
        <v>3.9350000000000001</v>
      </c>
      <c r="N54" s="1">
        <v>5.7450000000000001</v>
      </c>
      <c r="O54" s="1">
        <v>5.5090000000000003</v>
      </c>
      <c r="P54" s="1">
        <v>7.0140000000000002</v>
      </c>
      <c r="Q54" s="1">
        <v>3.4430000000000001</v>
      </c>
      <c r="R54" s="1">
        <v>3.61</v>
      </c>
      <c r="S54" s="1">
        <v>10.07</v>
      </c>
      <c r="T54" s="1">
        <v>4.1689999999999996</v>
      </c>
      <c r="U54" s="1">
        <v>4.74</v>
      </c>
      <c r="V54" s="1">
        <v>5.1079999999999997</v>
      </c>
      <c r="W54" s="1">
        <v>4.1269999999999998</v>
      </c>
      <c r="X54" s="1">
        <v>5.899</v>
      </c>
      <c r="Y54" s="1">
        <v>3.9350000000000001</v>
      </c>
      <c r="Z54" s="1">
        <v>12.026999999999999</v>
      </c>
      <c r="AA54" s="1">
        <v>7.05</v>
      </c>
      <c r="AB54" s="1">
        <v>2.5070000000000001</v>
      </c>
      <c r="AC54" s="1">
        <v>5.7709999999999999</v>
      </c>
      <c r="AD54" s="1">
        <v>3.242</v>
      </c>
      <c r="AE54" s="1">
        <v>3.9350000000000001</v>
      </c>
      <c r="AF54" s="1">
        <v>4.0030000000000001</v>
      </c>
      <c r="AG54" s="1">
        <v>3.7210000000000001</v>
      </c>
      <c r="AH54" s="1">
        <v>6.9809999999999999</v>
      </c>
      <c r="AI54" s="1">
        <v>8.3369999999999997</v>
      </c>
      <c r="AJ54" s="1">
        <v>6.4249999999999998</v>
      </c>
      <c r="AK54" s="1">
        <v>3.0950000000000002</v>
      </c>
      <c r="AL54" s="1">
        <v>4.3</v>
      </c>
      <c r="AM54" s="1">
        <v>2.8959999999999999</v>
      </c>
      <c r="AN54" s="1">
        <v>6.85</v>
      </c>
      <c r="AO54" s="1">
        <v>4.3520000000000003</v>
      </c>
      <c r="AP54" s="1">
        <v>3.9279999999999999</v>
      </c>
      <c r="AQ54" s="1">
        <v>5.5309999999999997</v>
      </c>
      <c r="AR54" s="1">
        <v>1.7809999999999999</v>
      </c>
      <c r="AS54" s="1">
        <v>4.3899999999999997</v>
      </c>
      <c r="AT54" s="1">
        <v>3.5</v>
      </c>
      <c r="AU54" s="1">
        <v>4.13</v>
      </c>
      <c r="AV54" s="1">
        <v>2.7959999999999998</v>
      </c>
      <c r="AW54" s="1">
        <v>10.609</v>
      </c>
      <c r="AX54" s="1">
        <v>3.6560000000000001</v>
      </c>
      <c r="AY54" s="1">
        <v>3.7850000000000001</v>
      </c>
      <c r="AZ54" s="1">
        <v>6.5209999999999999</v>
      </c>
      <c r="BA54" s="1">
        <v>8.9190000000000005</v>
      </c>
      <c r="BB54" s="1">
        <v>5.008</v>
      </c>
      <c r="BC54" s="1">
        <v>3.6909999999999998</v>
      </c>
      <c r="BD54" s="1">
        <v>6.38</v>
      </c>
      <c r="BE54" s="1">
        <v>3.581</v>
      </c>
      <c r="BF54" s="1">
        <v>3.2109999999999999</v>
      </c>
      <c r="BG54" s="1">
        <v>4.165</v>
      </c>
      <c r="BH54" s="1">
        <v>4.5190000000000001</v>
      </c>
      <c r="BI54" s="1">
        <v>6.2069999999999999</v>
      </c>
      <c r="BJ54" s="1">
        <v>4.0309999999999997</v>
      </c>
      <c r="BK54" s="1">
        <v>6.4669999999999996</v>
      </c>
      <c r="BL54" s="1">
        <v>2.7650000000000001</v>
      </c>
      <c r="BM54" s="1">
        <v>2.843</v>
      </c>
      <c r="BN54" s="1">
        <v>3.8090000000000002</v>
      </c>
      <c r="BO54" s="1">
        <v>4.4020000000000001</v>
      </c>
      <c r="BP54" s="1">
        <v>4.1529999999999996</v>
      </c>
      <c r="BQ54" s="1">
        <v>3.5649999999999999</v>
      </c>
      <c r="BR54" s="1">
        <v>5.0880000000000001</v>
      </c>
      <c r="BS54" s="1">
        <v>11.116</v>
      </c>
      <c r="BT54" s="1">
        <v>3.9340000000000002</v>
      </c>
      <c r="BU54" s="1">
        <v>4.9660000000000002</v>
      </c>
      <c r="BV54" s="1">
        <v>4.056</v>
      </c>
      <c r="BW54" s="1">
        <v>6.68</v>
      </c>
      <c r="BX54" s="1">
        <v>4.0979999999999999</v>
      </c>
      <c r="BY54" s="1">
        <v>10.042999999999999</v>
      </c>
      <c r="BZ54" s="1">
        <v>2.7949999999999999</v>
      </c>
      <c r="CA54" s="1">
        <v>3.3439999999999999</v>
      </c>
      <c r="CB54" s="1">
        <v>1.9630000000000001</v>
      </c>
    </row>
    <row r="55" spans="1:80" x14ac:dyDescent="0.65">
      <c r="A55" s="2">
        <v>46101</v>
      </c>
      <c r="B55" s="1">
        <v>1.887</v>
      </c>
      <c r="C55" s="1">
        <v>1.502</v>
      </c>
      <c r="D55" s="1">
        <v>2.1139999999999999</v>
      </c>
      <c r="E55" s="1">
        <v>1.7450000000000001</v>
      </c>
      <c r="F55" s="1">
        <v>3.39</v>
      </c>
      <c r="G55" s="1">
        <v>8.1310000000000002</v>
      </c>
      <c r="H55" s="1">
        <v>5.4180000000000001</v>
      </c>
      <c r="I55" s="1">
        <v>7.319</v>
      </c>
      <c r="J55" s="1">
        <v>2.4079999999999999</v>
      </c>
      <c r="K55" s="1">
        <v>2.94</v>
      </c>
      <c r="L55" s="1">
        <v>4.16</v>
      </c>
      <c r="M55" s="1">
        <v>3.9350000000000001</v>
      </c>
      <c r="N55" s="1">
        <v>5.7450000000000001</v>
      </c>
      <c r="O55" s="1">
        <v>5.5090000000000003</v>
      </c>
      <c r="P55" s="1">
        <v>7.0140000000000002</v>
      </c>
      <c r="Q55" s="1">
        <v>3.4430000000000001</v>
      </c>
      <c r="R55" s="1">
        <v>3.61</v>
      </c>
      <c r="S55" s="1">
        <v>10.07</v>
      </c>
      <c r="T55" s="1">
        <v>4.1689999999999996</v>
      </c>
      <c r="U55" s="1">
        <v>4.74</v>
      </c>
      <c r="V55" s="1">
        <v>5.1079999999999997</v>
      </c>
      <c r="W55" s="1">
        <v>4.1269999999999998</v>
      </c>
      <c r="X55" s="1">
        <v>5.899</v>
      </c>
      <c r="Y55" s="1">
        <v>3.9350000000000001</v>
      </c>
      <c r="Z55" s="1">
        <v>12.026999999999999</v>
      </c>
      <c r="AA55" s="1">
        <v>7.05</v>
      </c>
      <c r="AB55" s="1">
        <v>2.5070000000000001</v>
      </c>
      <c r="AC55" s="1">
        <v>5.7709999999999999</v>
      </c>
      <c r="AD55" s="1">
        <v>3.242</v>
      </c>
      <c r="AE55" s="1">
        <v>3.9350000000000001</v>
      </c>
      <c r="AF55" s="1">
        <v>4.0030000000000001</v>
      </c>
      <c r="AG55" s="1">
        <v>3.7210000000000001</v>
      </c>
      <c r="AH55" s="1">
        <v>6.9809999999999999</v>
      </c>
      <c r="AI55" s="1">
        <v>8.3369999999999997</v>
      </c>
      <c r="AJ55" s="1">
        <v>6.4249999999999998</v>
      </c>
      <c r="AK55" s="1">
        <v>3.0950000000000002</v>
      </c>
      <c r="AL55" s="1">
        <v>4.3</v>
      </c>
      <c r="AM55" s="1">
        <v>2.8959999999999999</v>
      </c>
      <c r="AN55" s="1">
        <v>6.85</v>
      </c>
      <c r="AO55" s="1">
        <v>4.3520000000000003</v>
      </c>
      <c r="AP55" s="1">
        <v>3.9279999999999999</v>
      </c>
      <c r="AQ55" s="1">
        <v>5.5309999999999997</v>
      </c>
      <c r="AR55" s="1">
        <v>1.7809999999999999</v>
      </c>
      <c r="AS55" s="1">
        <v>4.3899999999999997</v>
      </c>
      <c r="AT55" s="1">
        <v>3.5</v>
      </c>
      <c r="AU55" s="1">
        <v>4.13</v>
      </c>
      <c r="AV55" s="1">
        <v>2.7959999999999998</v>
      </c>
      <c r="AW55" s="1">
        <v>10.609</v>
      </c>
      <c r="AX55" s="1">
        <v>3.6560000000000001</v>
      </c>
      <c r="AY55" s="1">
        <v>3.7850000000000001</v>
      </c>
      <c r="AZ55" s="1">
        <v>6.5209999999999999</v>
      </c>
      <c r="BA55" s="1">
        <v>8.9190000000000005</v>
      </c>
      <c r="BB55" s="1">
        <v>5.008</v>
      </c>
      <c r="BC55" s="1">
        <v>3.6909999999999998</v>
      </c>
      <c r="BD55" s="1">
        <v>6.38</v>
      </c>
      <c r="BE55" s="1">
        <v>3.581</v>
      </c>
      <c r="BF55" s="1">
        <v>3.2109999999999999</v>
      </c>
      <c r="BG55" s="1">
        <v>4.165</v>
      </c>
      <c r="BH55" s="1">
        <v>4.5190000000000001</v>
      </c>
      <c r="BI55" s="1">
        <v>6.2069999999999999</v>
      </c>
      <c r="BJ55" s="1">
        <v>4.0309999999999997</v>
      </c>
      <c r="BK55" s="1">
        <v>6.4669999999999996</v>
      </c>
      <c r="BL55" s="1">
        <v>2.7650000000000001</v>
      </c>
      <c r="BM55" s="1">
        <v>2.843</v>
      </c>
      <c r="BN55" s="1">
        <v>3.8090000000000002</v>
      </c>
      <c r="BO55" s="1">
        <v>4.4020000000000001</v>
      </c>
      <c r="BP55" s="1">
        <v>4.1529999999999996</v>
      </c>
      <c r="BQ55" s="1">
        <v>3.5649999999999999</v>
      </c>
      <c r="BR55" s="1">
        <v>5.0880000000000001</v>
      </c>
      <c r="BS55" s="1">
        <v>11.116</v>
      </c>
      <c r="BT55" s="1">
        <v>3.9340000000000002</v>
      </c>
      <c r="BU55" s="1">
        <v>4.9660000000000002</v>
      </c>
      <c r="BV55" s="1">
        <v>4.056</v>
      </c>
      <c r="BW55" s="1">
        <v>6.68</v>
      </c>
      <c r="BX55" s="1">
        <v>4.0979999999999999</v>
      </c>
      <c r="BY55" s="1">
        <v>10.042999999999999</v>
      </c>
      <c r="BZ55" s="1">
        <v>2.7949999999999999</v>
      </c>
      <c r="CA55" s="1">
        <v>3.3439999999999999</v>
      </c>
      <c r="CB55" s="1">
        <v>1.9630000000000001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 胡</dc:creator>
  <cp:lastModifiedBy>泽 胡</cp:lastModifiedBy>
  <dcterms:created xsi:type="dcterms:W3CDTF">2026-03-20T04:45:15Z</dcterms:created>
  <dcterms:modified xsi:type="dcterms:W3CDTF">2026-03-20T04:46:04Z</dcterms:modified>
</cp:coreProperties>
</file>