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0d2ba46031d414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90E6F528-35FC-4B41-961F-846AA3199997}" xr6:coauthVersionLast="47" xr6:coauthVersionMax="47" xr10:uidLastSave="{00000000-0000-0000-0000-000000000000}"/>
  <bookViews>
    <workbookView xWindow="16665" yWindow="1470" windowWidth="19455" windowHeight="16515" activeTab="1" xr2:uid="{075C69B1-3C46-45F4-8062-FDACB0E957A1}"/>
  </bookViews>
  <sheets>
    <sheet name="14_Day" sheetId="3" r:id="rId1"/>
    <sheet name="30_D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2" i="3"/>
  <c r="H2" i="3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<sst xmlns="http://schemas.openxmlformats.org/spreadsheetml/2006/main" count="17" uniqueCount="11">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</sst>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4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99"/>
  <sheetViews>
    <sheetView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t="shared" ref="G2:G65" ca="1" si="0">IF(ISBLANK($A2), "", TODAY())</f>
        <v/>
      </c>
      <c r="H2" s="1" t="str">
        <f t="shared" ref="H2:H65" si="1">IF(ISBLANK($A2), "", "First Federal Bank")</f>
        <v/>
      </c>
    </row>
    <row r="3" spans="1:8" ht="20.100000000000001" customHeight="1" x14ac:dyDescent="0.2">
      <c r="F3" s="4"/>
      <c r="G3" s="3" t="str">
        <f t="shared" ca="1" si="0"/>
        <v/>
      </c>
      <c r="H3" s="1" t="str">
        <f t="shared" si="1"/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ref="G66:G99" ca="1" si="2">IF(ISBLANK($A66), "", TODAY())</f>
        <v/>
      </c>
      <c r="H66" s="1" t="str">
        <f t="shared" ref="H66:H99" si="3">IF(ISBLANK($A66), "", "First Federal Bank")</f>
        <v/>
      </c>
    </row>
    <row r="67" spans="7:8" ht="20.100000000000001" customHeight="1" x14ac:dyDescent="0.2">
      <c r="G67" s="3" t="str">
        <f t="shared" ca="1" si="2"/>
        <v/>
      </c>
      <c r="H67" s="1" t="str">
        <f t="shared" si="3"/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6:G52" ca="1" si="0">IF(ISBLANK($A6), "", TODAY())</f>
        <v/>
      </c>
      <c r="H6" s="3" t="str">
        <f t="shared" ref="H6:H52" si="1">IF(ISBLANK($A6), "", $G6 + 30)</f>
        <v/>
      </c>
      <c r="I6" s="2" t="str">
        <f t="shared" ref="I6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UserTab" insertAfterMso="TabHome" label="AutoCollect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2025-04-08T03:26:18Z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1.0.1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  <property fmtid="{D5CDD505-2E9C-101B-9397-08002B2CF9AE}" pid="5" name="Greeting_URL">
    <vt:lpwstr>https://script.google.com/macros/s/AKfycbycPRCTeewjYBPLJQdn3ODCqbiPRaIvYkw1IYcv3_aDQ3IvUGIwt9YXPO9tUNSo6Lsc/exec</vt:lpwstr>
  </property>
</Properties>
</file>