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tabRatio="756" firstSheet="3" activeTab="8"/>
  </bookViews>
  <sheets>
    <sheet name="TemplateInfo" sheetId="1" r:id="rId1"/>
    <sheet name="Index" sheetId="2" r:id="rId2"/>
    <sheet name="ExternalNRCellCU" sheetId="3" r:id="rId3"/>
    <sheet name="SsbMeasInfo" sheetId="4" r:id="rId4"/>
    <sheet name="CsiRsMeasInfo" sheetId="5" r:id="rId5"/>
    <sheet name="NRCellRelation" sheetId="6" r:id="rId6"/>
    <sheet name="ExternalEutranCellTDD" sheetId="7" r:id="rId7"/>
    <sheet name="ExternalEutranCellFDD" sheetId="8" r:id="rId8"/>
    <sheet name="EutranCellRelation" sheetId="9" r:id="rId9"/>
    <sheet name="HideEnum" sheetId="10" state="hidden"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<sst xmlns="http://schemas.openxmlformats.org/spreadsheetml/2006/main" count="1046" uniqueCount="470">
  <si>
    <t>TemplateType:</t>
  </si>
  <si>
    <t>Business</t>
  </si>
  <si>
    <t>ManagedElementType:</t>
  </si>
  <si>
    <t>ITBBU</t>
  </si>
  <si>
    <t>Product:</t>
  </si>
  <si>
    <t>NR</t>
  </si>
  <si>
    <t>Template Name:</t>
  </si>
  <si>
    <t>addcellrelation_nr</t>
  </si>
  <si>
    <t>Mim Type:Mim Version:</t>
  </si>
  <si>
    <t>ITRAN-PNF:GULN_ITRAN_V5.65.10.20F30JX,V5.55.20.20,V5.65.10.20</t>
  </si>
  <si>
    <t>字段类型:</t>
  </si>
  <si>
    <t>M: 添加时必填，修改、删除时非必填； 
R: 只读数据，不可修改； 
R-C: 常量数据，不可修改； 
R-I: 新建可配置，不可修改； 
Primary Key: 主键，必填参数，不能修改，多个字段可能联合作为主键；
--: 普通参数，可读可写。</t>
  </si>
  <si>
    <t>模板描述:</t>
  </si>
  <si>
    <t>创建邻接关系，对于本UME内的小区之间进行邻区互配，只需要填写NRCellRelation和EutranCellRelation。</t>
  </si>
  <si>
    <t>补充规则:</t>
  </si>
  <si>
    <t>字段填空，分两种情况: 当操作指示是修改时，表示用户不修改；当操作指示是添加时，如果有默认值，会补充默认值。</t>
  </si>
  <si>
    <t>管理对象名称</t>
  </si>
  <si>
    <t>索引</t>
  </si>
  <si>
    <t>描述</t>
  </si>
  <si>
    <t>ExternalNRCellCU</t>
  </si>
  <si>
    <t>配置gNB CU-CP功能。</t>
  </si>
  <si>
    <t>SsbMeasInfo</t>
  </si>
  <si>
    <t>该MO节点用于配置外部NR小区的SSB测量信息，用于UE执行该外部NR小区的测量。</t>
  </si>
  <si>
    <t>CsiRsMeasInfo</t>
  </si>
  <si>
    <t>该MO节点用于配置外部NR小区的CSI-RS测量信息，用于UE执行该外部NR小区的测量。</t>
  </si>
  <si>
    <t>NRCellRelation</t>
  </si>
  <si>
    <t>ExternalEutranCellTDD</t>
  </si>
  <si>
    <t>ExternalEutranCellFDD</t>
  </si>
  <si>
    <t>EutranCellRelation</t>
  </si>
  <si>
    <t>MODIND</t>
  </si>
  <si>
    <t>ManagedElementType</t>
  </si>
  <si>
    <t>SubNetwork</t>
  </si>
  <si>
    <t>ManagedElement</t>
  </si>
  <si>
    <t>NE_Name</t>
  </si>
  <si>
    <t>sourcePLMNId</t>
  </si>
  <si>
    <t>sourceGNBId</t>
  </si>
  <si>
    <t>targetPLMNId</t>
  </si>
  <si>
    <t>targetGNBId</t>
  </si>
  <si>
    <t>gNBIdLength</t>
  </si>
  <si>
    <t>targetCellLocalId</t>
  </si>
  <si>
    <t>userLabel</t>
  </si>
  <si>
    <t>pLMNIdList</t>
  </si>
  <si>
    <t>coverageType</t>
  </si>
  <si>
    <t>ranac</t>
  </si>
  <si>
    <t>duplexMode</t>
  </si>
  <si>
    <t>frequencyUL</t>
  </si>
  <si>
    <t>bandwidthUL</t>
  </si>
  <si>
    <t>subcarrierSpacingUL</t>
  </si>
  <si>
    <t>offsetToCarrierUL</t>
  </si>
  <si>
    <t>freqBandListUL</t>
  </si>
  <si>
    <t>frequencyDL</t>
  </si>
  <si>
    <t>bandwidthDL</t>
  </si>
  <si>
    <t>freqBandListDL</t>
  </si>
  <si>
    <t>subcarrierSpacingDL</t>
  </si>
  <si>
    <t>offsetToCarrierDL</t>
  </si>
  <si>
    <t>pointAFrequencyDL</t>
  </si>
  <si>
    <t>pointAFrequencyUL</t>
  </si>
  <si>
    <t>refNRFreq</t>
  </si>
  <si>
    <t>FrequencyBandList_freqBandIndicator</t>
  </si>
  <si>
    <t>nRPCI</t>
  </si>
  <si>
    <t>tac</t>
  </si>
  <si>
    <t>configuredEpsTAC</t>
  </si>
  <si>
    <t>supportNetworkType</t>
  </si>
  <si>
    <t>操作指示</t>
  </si>
  <si>
    <t>网元类型</t>
  </si>
  <si>
    <t>子网ID</t>
  </si>
  <si>
    <t>网元ID</t>
  </si>
  <si>
    <t>网元名称</t>
  </si>
  <si>
    <t>源公共陆地移动网络标识号</t>
  </si>
  <si>
    <t>源基站标识</t>
  </si>
  <si>
    <t>目标公共陆地移动网络标识号</t>
  </si>
  <si>
    <t>目标基站标识</t>
  </si>
  <si>
    <t>基站标识的编码比特位数</t>
  </si>
  <si>
    <t>目标小区标识</t>
  </si>
  <si>
    <t>用户标识</t>
  </si>
  <si>
    <t>PLMN列表</t>
  </si>
  <si>
    <t>小区类型</t>
  </si>
  <si>
    <t>RAN通知区域码</t>
  </si>
  <si>
    <t>双工方式</t>
  </si>
  <si>
    <t>上行载波的中心频点</t>
  </si>
  <si>
    <t>上行载波带宽</t>
  </si>
  <si>
    <t>上行子载波间隔</t>
  </si>
  <si>
    <t>上行载波频域偏移</t>
  </si>
  <si>
    <t>上行频带列表,对应V2.0模型中的ulBandIndicator</t>
  </si>
  <si>
    <t>下行载波的中心频点</t>
  </si>
  <si>
    <t>下行载波带宽</t>
  </si>
  <si>
    <t>下行频带列表,对应V2.0模型中的dlBandIndicator</t>
  </si>
  <si>
    <t>下行子载波间隔</t>
  </si>
  <si>
    <t>下行载波频域偏移</t>
  </si>
  <si>
    <t>下行Point A频点</t>
  </si>
  <si>
    <t>上行Point A频点</t>
  </si>
  <si>
    <t>NRFreq的SSB的频点</t>
  </si>
  <si>
    <t>freqBandIndicator</t>
  </si>
  <si>
    <t>物理小区ID</t>
  </si>
  <si>
    <t>跟踪区域码</t>
  </si>
  <si>
    <t>配置的EPS区域跟踪码</t>
  </si>
  <si>
    <t>支持的组网类型</t>
  </si>
  <si>
    <t>A</t>
  </si>
  <si>
    <t>string</t>
  </si>
  <si>
    <t>string:length[6..7]</t>
  </si>
  <si>
    <t>long:[0..4294967295]</t>
  </si>
  <si>
    <t>long:[22..32]
默认值: 24</t>
  </si>
  <si>
    <t>long:[0..16383]</t>
  </si>
  <si>
    <t>string:length[0..128]</t>
  </si>
  <si>
    <t>stringArray:length[6..7]
示例: 460-08;460-11</t>
  </si>
  <si>
    <t>enum:
宏小区[Macro]
微小区[Micro]
默认值: Macro</t>
  </si>
  <si>
    <t>long:[0..65535]
默认值: 0</t>
  </si>
  <si>
    <t>enum:
[TDD]
[FDD]
默认值: TDD</t>
  </si>
  <si>
    <t>double:[0..100000]</t>
  </si>
  <si>
    <t>long:[5..200]</t>
  </si>
  <si>
    <t>enum:
[kHz15]
[kHz30]
[kHz60]
[kHz120]
[kHz240]
[spare3]
[spare2]
[spare1]
默认值: kHz30</t>
  </si>
  <si>
    <t>long:[0..2199]
默认值: 0</t>
  </si>
  <si>
    <t>longArray:[1..1024]
示例: 70;80</t>
  </si>
  <si>
    <t>double:[0..100000]
示例: 3408.96</t>
  </si>
  <si>
    <t>long:[0..1007]
默认值: 0</t>
  </si>
  <si>
    <t>longArray:[0..16777215]
示例: 70;80</t>
  </si>
  <si>
    <t>enum:
SA[0]
NSA[1]
SA&amp;NSA[2]
默认值: 2</t>
  </si>
  <si>
    <t>A: 增加,P: 通过,无操作符: 数据不处理</t>
  </si>
  <si>
    <t xml:space="preserve">该参数是用于配置运营商信息，由运营商的移动国家码mcc，移动网络码mnc组成。 </t>
  </si>
  <si>
    <t>该参数用于指示基站标识。根据协议基站分为CU和DU两部分，该参数为基站CU参数。与之相对应的参数是GNBDUFunction.gNodeB ID。</t>
  </si>
  <si>
    <t>该参数用于指示基站标识的编码比特位数。根据协议基站分为CU和DU两部分，该参数为基站CU参数。与之相对应的参数是GNBDUFunction.gNodeB ID length。</t>
  </si>
  <si>
    <t>该参数用于指示小区标识。</t>
  </si>
  <si>
    <t>用户标识。</t>
  </si>
  <si>
    <t>该参数是外部小区的PLMN列表。配置站间邻区关系时，该参数为邻小区的配置的PLMN列表。配置时必须严格按照邻区的规划数据配置。</t>
  </si>
  <si>
    <t>该参数用于指示小区类型。小区删建后生效。</t>
  </si>
  <si>
    <t>该参数用于指示跟踪区域内的RAN区域。</t>
  </si>
  <si>
    <t>双工方式。</t>
  </si>
  <si>
    <t>上行载波的中心频点。</t>
  </si>
  <si>
    <t>上行载波带宽。</t>
  </si>
  <si>
    <t>该参数指示外部小区上行的子载波间隔。根据该参数可以计算小区带宽和测量频点。</t>
  </si>
  <si>
    <t>该参数用于指示上行方向上Point A和当前载波的最小可用子载波的频域偏移值。</t>
  </si>
  <si>
    <t>该参数指示小区在上行链路上使用的频带列表。对应V2.0模型中的ulBandIndicator。</t>
  </si>
  <si>
    <t>下行载波的中心频点。</t>
  </si>
  <si>
    <t>下行载波带宽。</t>
  </si>
  <si>
    <t>该参数指示小区在下行链路上使用的频带列表。对应V2.0模型中的dlBandIndicator。</t>
  </si>
  <si>
    <t xml:space="preserve">该参数指示外部小区下行的子载波间隔。根据该参数可以计算小区带宽和测量频点。 </t>
  </si>
  <si>
    <t xml:space="preserve">该参数用于指示下行方向上Point A和当前载波的最小可用子载波的频域偏移值。 </t>
  </si>
  <si>
    <t>该参数用于指示下行Point A频点。Point A是参考资源块绝对频率位置的最低子载波(公共RB0)。</t>
  </si>
  <si>
    <t xml:space="preserve">该参数用于指示上行Point A频点。Point A是参考资源块绝对频率位置的最低子载波(公共RB0)。 </t>
  </si>
  <si>
    <t>NRFreq的ssbFrequency参数，标识SSB的频点(MHz)，数字类型。</t>
  </si>
  <si>
    <t>freqBandIndicator。</t>
  </si>
  <si>
    <t xml:space="preserve">标识小区的物理层小区标识号：NR系统共有1008个物理层小区ID，分成336组，每组3个，一个物理层小区ID只能归属于一个小区组。配置这个参数时，根据网络规划配置，保证不同小区的物理层小区ID是空间复用的。  </t>
  </si>
  <si>
    <t xml:space="preserve">该参数是PLMN内跟踪区域的标识，用于UE的位置管理。配置时必须严格按照邻区的规划数据配置，tac在5.55.20.20F20版本开始支持数组配置。  </t>
  </si>
  <si>
    <t xml:space="preserve">该参数用于指示配置的EPS跟踪区域码，用于限制PSCell替换和SN替换时的切换目标小区。  </t>
  </si>
  <si>
    <t xml:space="preserve">邻区支持的组网类型，表示仅支持SA组网，或仅支持NSA组网，或支持SA&amp;NSA共站组网。仅支持SA组网时，不能作为NSA测量或判决的目标小区。仅支持NSA组网时，不能作为SA测量或判决的目标小区。SA&amp;NSA共站组网时，各种测量与判决不受限制。 </t>
  </si>
  <si>
    <t/>
  </si>
  <si>
    <t>Primary Key</t>
  </si>
  <si>
    <t>R</t>
  </si>
  <si>
    <t>--</t>
  </si>
  <si>
    <t>M</t>
  </si>
  <si>
    <t>moId</t>
  </si>
  <si>
    <t>smtc1PrdAndOffset</t>
  </si>
  <si>
    <t>sf</t>
  </si>
  <si>
    <t>ssbToMeasure</t>
  </si>
  <si>
    <t>bitmap</t>
  </si>
  <si>
    <t>frequency</t>
  </si>
  <si>
    <t>subcarrierSpacing</t>
  </si>
  <si>
    <t>对象标识</t>
  </si>
  <si>
    <t>SSB 测量 SMTC 周期和偏移</t>
  </si>
  <si>
    <t>SsbMeasInfo SMTC偏移</t>
  </si>
  <si>
    <t>SSB测量位图</t>
  </si>
  <si>
    <t>SsbMeasInfo SSBlock shortBitmap/mediumBitmap/longBitmap 时域图谱位置</t>
  </si>
  <si>
    <t>中心载频(在V2.0模型对应ARFCNValueNR)</t>
  </si>
  <si>
    <t>子载波间隔</t>
  </si>
  <si>
    <t>string:length[1..255]
示例: 10001</t>
  </si>
  <si>
    <t>enum:
SMTC周期5ms[sf5]
SMTC周期10ms[sf10]
SMTC周期20ms[sf20]
SMTC周期40ms[sf40]
SMTC周期80ms[sf80]
SMTC周期160ms[sf160]
默认值: sf20</t>
  </si>
  <si>
    <t>long:
sf5--&gt;[0..4]
sf10--&gt;[0..9]
sf20--&gt;[0..19]
sf40--&gt;[0..39]
sf80--&gt;[0..79]
sf160--&gt;[0..159]
默认值: 0</t>
  </si>
  <si>
    <t>enum:
短位图[shortBitmap]
中位图[mediumBitmap]
长位图[longBitmap]
默认值: mediumBitmap</t>
  </si>
  <si>
    <t>string:
shortBitmap--&gt;[4]
mediumBitmap--&gt;[8]
longBitmap--&gt;[64]</t>
  </si>
  <si>
    <t>enum:
kHz15
kHz30
kHz60
kHz120
kHz240
spare3
spare2
spare1
默认值: kHz30</t>
  </si>
  <si>
    <t>描述对象的唯一标识，字符串类型，用户可以根据规划填写。</t>
  </si>
  <si>
    <t>该参数用于指示SSB测量的SMTC周期和偏移。</t>
  </si>
  <si>
    <t>该参数用于指示邻区SSB测量SMTC周期（5ms/10ms/20ms/40ms/80ms/160ms）的偏移。UE根据本参数配置周期测量SSB进行NR小区质量评估。</t>
  </si>
  <si>
    <t>该参数用于指示邻区SSB测量图谱位置，当配置为“短位图”时，表示邻区测量图谱位置按照参数“SSB短时域频谱位置”（SsbMeasInfo.shortBitmap）进行测量；当配置为“中位图”时，表示邻区测量图谱位置按照参数“SSB中时域频谱位置“（SsbMeasInfo.mediumBitmap）进行测量；当配置为“长位图”时，表示邻区测量图谱位置按照参数“SSB长域频谱位置”（SsbMeasInfo.longBitmap）进行测量。</t>
  </si>
  <si>
    <t>该参数用于指示邻区SSB测量shortBitmap/mediumBitmap/longBitmap时域图谱位置，最大对应4/8/64个时域位置。当某bitmap位配置为0时，表示对应的SSB不需要进行测量；当某bitmap位配置为1时，表示对应的SSB需要进行测量。</t>
  </si>
  <si>
    <t xml:space="preserve">该参数用于指示测量中心载频，通过测量配置发送给终端用于指示测量对象。具体对应关系：FREF = FREF-Offs + ΔFGlobal (NREF – NREF-Offs)。参见3GPP TS38101-1 38101-1, 5.4.2.1。小区删建后生效  </t>
  </si>
  <si>
    <t>该参数用于指示SSB的子载波间隔，通过测量配置发送给终端用于指示测量对象。</t>
  </si>
  <si>
    <t>startPRB</t>
  </si>
  <si>
    <t>nrofPRBs</t>
  </si>
  <si>
    <t>density</t>
  </si>
  <si>
    <t>csiRsIndex</t>
  </si>
  <si>
    <t>subcarrierPeriodic</t>
  </si>
  <si>
    <t>subcarrierSlotOffset</t>
  </si>
  <si>
    <t>frequencyDomainAllocation</t>
  </si>
  <si>
    <t>firstOFDMInTimeDomain</t>
  </si>
  <si>
    <t>seqGenerationConfig</t>
  </si>
  <si>
    <t>pointAArfcnUL</t>
  </si>
  <si>
    <t>ARFCNValueNR_CsiRs_OR_pointAArfcnDL</t>
  </si>
  <si>
    <t>起始PRB</t>
  </si>
  <si>
    <t>PRB个数</t>
  </si>
  <si>
    <t>PRB密度</t>
  </si>
  <si>
    <t>资源ID</t>
  </si>
  <si>
    <t>资源周期</t>
  </si>
  <si>
    <t>CSI-RS资源测量时隙偏移</t>
  </si>
  <si>
    <t>频域位置</t>
  </si>
  <si>
    <t>资源时域第一个OFDM符号</t>
  </si>
  <si>
    <t>资源加扰序列配置</t>
  </si>
  <si>
    <t>UL PointA绝对无线信道号(V3.0字段)</t>
  </si>
  <si>
    <t>CsiRsMeasInfo 中心载频或者DL PointA绝对无线信道号</t>
  </si>
  <si>
    <t>SsbMeasInfo 子载波间隔</t>
  </si>
  <si>
    <t>long:[0..2169]
默认值: 0
单位: PRB</t>
  </si>
  <si>
    <t>enum:
size24[0]
size48[1]
size96[2]
size192[3]
size264[4]
默认值: 4</t>
  </si>
  <si>
    <t>enum:
d1[0]
d3[1]
默认值: 0</t>
  </si>
  <si>
    <t>long:[0..95]
默认值: 0</t>
  </si>
  <si>
    <t>enum:
ms4[0]
ms5[1]
ms10[2]
ms20[3]
ms40[4]
默认值: 3</t>
  </si>
  <si>
    <t>long:[0..319]
默认值: 0
单位: slot</t>
  </si>
  <si>
    <t>enum:
Row1[0]
Row2[1]
默认值: 0</t>
  </si>
  <si>
    <t>long:[0..13]
默认值: 0</t>
  </si>
  <si>
    <t>long:[0..1023]
默认值: 0</t>
  </si>
  <si>
    <t>long:[0..3279165]
默认值: 0</t>
  </si>
  <si>
    <t>该参数用于指示L3-RSRP/SINR测量的CSI-RS的起始PRB位置。该参数和“CSI-RS测量PRB个数（CsiRsMeasInfo.nrofPRBs）”一起决定CSI-RS测量的频域位置。</t>
  </si>
  <si>
    <t>该参数用于指示L3-RSRP/SINR测量的CSI-RS所占用的PRB个数。该参数和“起始PRB（CsiRsMeasInfo.startPRB）”一起决定CSI-RS测量的频域位置。</t>
  </si>
  <si>
    <t>该参数用于指示L3-RSRP/SINR测量的CSI-RS的PRB密度，表示1个CSI-RS端口在1个PRB上占据的RE数。</t>
  </si>
  <si>
    <t>该参数用于指示L3-RSRP/SINR测量的CSI-RS资源索引。</t>
  </si>
  <si>
    <t>该参数用于指示L3-RSRP/SINR测量的CSI-RS的周期。</t>
  </si>
  <si>
    <t>该参数是CSI-RS资源测量的时隙偏移，用于指示终端进行CSI-RS资源测量的起始时隙信息。</t>
  </si>
  <si>
    <t>该参数用于指示L3-RSRP/SINR测量的CSI-RS ROW值。该值决定了CSI-RS的端口数在频域上的映射。</t>
  </si>
  <si>
    <t>该参数用于指示L3-RSRP/SINR测量的CSI-RS资源所占的slot内第一个符号偏移索引。</t>
  </si>
  <si>
    <t>该参数用于指示L3-RSRP/SINR测量的CSI-RS资源的加扰序列配置。</t>
  </si>
  <si>
    <t>该参数用于指示上行载波的参考资源块（公共RB 0）的绝对频率位置，其最低子载波即为Point A。</t>
  </si>
  <si>
    <t>本字段兼容两个模型，当CsiRsMeasInfo有ARFCNValueNR字段时，该参数用于指示测量中心载频，通过测量配置发送给终端用于指示测量对象。具体对应关系：FREF = FREF-Offs + ΔFGlobal (NREF – NREF-Offs)。参见3GPP TS38101-1 38101-1, 5.4.2.1。 小区删建后生效。否则该参数用于指示下行行载波的参考资源块（公共RB 0）的绝对频率位置，其最低子载波即为Point A。</t>
  </si>
  <si>
    <t>sourcePlmn</t>
  </si>
  <si>
    <t>sourceCellId</t>
  </si>
  <si>
    <t>targetPlmn</t>
  </si>
  <si>
    <t>targetCellId</t>
  </si>
  <si>
    <t>cellIndividualOffset</t>
  </si>
  <si>
    <t>qOffsetCell</t>
  </si>
  <si>
    <t>rachLessEnabled</t>
  </si>
  <si>
    <t>caSupport</t>
  </si>
  <si>
    <t>coverType</t>
  </si>
  <si>
    <t>controlMode</t>
  </si>
  <si>
    <t>anrIndicator</t>
  </si>
  <si>
    <t>additionMode</t>
  </si>
  <si>
    <t>源小区标识</t>
  </si>
  <si>
    <t>小区个体偏移</t>
  </si>
  <si>
    <t>重选时相邻小区对服务小区偏差</t>
  </si>
  <si>
    <t>服务小区和邻区之间是否使用RACH-Less的增强性切换</t>
  </si>
  <si>
    <t>CA的支持指示</t>
  </si>
  <si>
    <t>邻小区与本小区相邻关系</t>
  </si>
  <si>
    <t>控制模式</t>
  </si>
  <si>
    <t>ANR指示</t>
  </si>
  <si>
    <t>互配模式</t>
  </si>
  <si>
    <t>enum:
-24
-22
-20
-18
-16
-14
-12
-10
-8
-6
-5
-4
-3
-2
-1
0
1
2
3
4
5
6
8
10
12
14
16
18
20
22
24
默认值: 0</t>
  </si>
  <si>
    <t>enum:
true
false
默认值: false</t>
  </si>
  <si>
    <t>enum:
不支持[0]
仅支持下行[1]
支持下行和上行[2]
默认值: 0</t>
  </si>
  <si>
    <t>enum:
相邻[0]
同覆盖[1]
邻小区包含本小区[2]
邻小区被本小区包含[3]
默认值: 0</t>
  </si>
  <si>
    <t>enum:
自动[0]
人工[1]
默认值: 0</t>
  </si>
  <si>
    <t>enum:
互配[0]
单配[1]
默认值: 1</t>
  </si>
  <si>
    <t xml:space="preserve">该参数用于指示基站标识。 </t>
  </si>
  <si>
    <t>该参数用于指示源小区标识。</t>
  </si>
  <si>
    <t>该参数用于指示目标小区标识。</t>
  </si>
  <si>
    <t>该参数是小区个体偏移值，属于小区切换参数，主要用于控制终端切换。参数随测量控制消息下发给终端，值越大当前服务小区到该邻区关系对应邻小区越容易切换，越小越难切换。</t>
  </si>
  <si>
    <t>在衡量一个小区是否满足小区重选要求时，需要使用这个参数作为小区专用的偏差值。</t>
  </si>
  <si>
    <t>该参数是RACH-Less增强切换开关。开关打开时，当前服务小区到该邻区关系对应邻小区使用RACH-Less增强切换。开关关闭时，当前服务小区到该邻区关系对应邻小区不使用RACH-Less增强切换。RACH-Less增强切换是用于提高切换成功率，切换的时候，目标小区判断UE从切换原小区到本小区是否能发起免RACH的增强切换。</t>
  </si>
  <si>
    <t>该参数是CA支持开关。该参数设置为不支持时，当前服务小区与该邻区关系对应的邻小区间不支持载波聚合。该参数设置为仅支持下行时，当前服务小区与该邻区关系对应的邻小区间仅支持下行载波聚合。该参数设置为支持下行和上行时，当前服务小区与该邻区关系对应的邻小区间支持下行和上行载波聚合。CA载波聚合是用于增加系统传输带宽以满足单用户峰值速率和系统容量提升的需求。当需要增加用户峰值速率或系统容量时可打开该开关。</t>
  </si>
  <si>
    <t>该参数是邻小区与本小区的邻区关系类型。用于指示邻小区和本小区覆盖关系。参数具有4个可选项：相邻、同覆盖、邻小区包含本小区、邻小区被本小区包含。</t>
  </si>
  <si>
    <t>该参数是邻区关系属性修改方式。参数有2个可选项：自动和人工，当配置为“自动”时，邻区关系参数可以被参数自动调整功能自动调整。当配置为“人工”时，邻区关系参数只能被人工修改。</t>
  </si>
  <si>
    <t>互配：sourcegNBId对应的网元会添加邻区，targetgNBId对应的网元也会添加对应的邻区
单配：仅sourcegNBId对应的网元会添加邻区</t>
  </si>
  <si>
    <t>eNBId</t>
  </si>
  <si>
    <t>pLMNId</t>
  </si>
  <si>
    <t>cellLocalId</t>
  </si>
  <si>
    <t>pci</t>
  </si>
  <si>
    <t>bandIndicator</t>
  </si>
  <si>
    <t>frequency_or_earfcn</t>
  </si>
  <si>
    <t>bandWidth</t>
  </si>
  <si>
    <t>antPort1</t>
  </si>
  <si>
    <t>eNodeB 标识</t>
  </si>
  <si>
    <t>PLMN</t>
  </si>
  <si>
    <t>小区标识</t>
  </si>
  <si>
    <t>频带指示</t>
  </si>
  <si>
    <t>中心载频</t>
  </si>
  <si>
    <t>系统带宽</t>
  </si>
  <si>
    <t>小区是否使用天线端口1</t>
  </si>
  <si>
    <t>long:[0..1048575]</t>
  </si>
  <si>
    <t>long:[0..255]</t>
  </si>
  <si>
    <t>stringArray:length[6..7]</t>
  </si>
  <si>
    <t>long:[0..503]
默认值: 0</t>
  </si>
  <si>
    <t>long:[30,33..64]
默认值: 33</t>
  </si>
  <si>
    <t>enum:
1.4(6RB)[0]
3(15RB)[1]
5(25RB)[2]
10(50RB)[3]
15(75RB)[4]
20(100RB)[5]
默认值: 5</t>
  </si>
  <si>
    <t>enum:
true
false</t>
  </si>
  <si>
    <t>该参数是外部eNodeB的ID标志。配置站间邻接关系时，该参数为邻小区所在eNodeB的ID标志。</t>
  </si>
  <si>
    <t xml:space="preserve">该参数是外部eNodeB的PLMN标志。配置站间邻区关系时，该参数为邻小区所在eNodeB的PLMN标志。 </t>
  </si>
  <si>
    <t xml:space="preserve">该参数是PLMN内跟踪区域的标识，用于UE的位置管理。配置时必须严格按照邻区的规划数据配置。  </t>
  </si>
  <si>
    <t>上下行载频所在的频带指示。</t>
  </si>
  <si>
    <t>该参数指示了小区的中心载频。</t>
  </si>
  <si>
    <t xml:space="preserve">该参数指示了小区的系统带宽，用于确定物理信道的频域位置和资源分配等。 </t>
  </si>
  <si>
    <t>true：小区使用天线端口1
false：小区不使用天线端口1</t>
  </si>
  <si>
    <t>frequencyUL_or_ulEarfcn</t>
  </si>
  <si>
    <t>frequencyDL_or_dlEarfcn</t>
  </si>
  <si>
    <t>ulBandWidth</t>
  </si>
  <si>
    <t>dlBandWidth</t>
  </si>
  <si>
    <t>上行中心载频</t>
  </si>
  <si>
    <t>下行中心载频</t>
  </si>
  <si>
    <t>上行系统带宽</t>
  </si>
  <si>
    <t>下行系统带宽</t>
  </si>
  <si>
    <t>long:[1..5,7..14,17..28,31..32,46..46,65..76,85..85,87..88,101..101]
默认值: 1</t>
  </si>
  <si>
    <t>enum:
1.4(6RB)[0]
3(15RB)[1]
5(25RB)[2]
10(50RB)[3]
15(75RB)[4]
20(100RB)[5]
8(40RB)[6]
16(80RB)[7]
4.4(23RB)[8]
2.4M[9]
2.6M[10]
2.8M[11]
4.6M[12]
4.8M[13]
7.2M[14]
7.4M[15]
7.6M[16]
7.8M[17]
8.2M[18]
8.4M[19]
8.6M[20]
8.8M[21]
9M[22]
9.2M[23]
13.2M[24]
13.6M[25]
14M[26]
17.4M[27]
17.8M[28]
18.2M[29]
18.6M[30]
默认值: 5</t>
  </si>
  <si>
    <t>该参数指示了小区的上行中心载频。</t>
  </si>
  <si>
    <t>该参数指示了小区的下行中心载频。</t>
  </si>
  <si>
    <t>该参数指示了小区的上行系统带宽，用于确定物理信道的频域位置和资源分配等。</t>
  </si>
  <si>
    <t>该参数指示了小区的下行系统带宽，用于确定物理信道的频域位置和资源分配等。</t>
  </si>
  <si>
    <t>targetENBId</t>
  </si>
  <si>
    <t>targetCellType</t>
  </si>
  <si>
    <t>hoState</t>
  </si>
  <si>
    <t>目标eNodeB标识</t>
  </si>
  <si>
    <t>目标小区制式</t>
  </si>
  <si>
    <t>切换状态</t>
  </si>
  <si>
    <t>enum:
FDDLTE[0]
TDDLTE[1]
默认值: 0</t>
  </si>
  <si>
    <t>enum:
不支持切换[0]
支持切换[1]
默认值: 1</t>
  </si>
  <si>
    <t>该参数是外部eNodeB的ID标志。配置站间邻区关系时，该参数为邻小区所在eNodeB的ID标志。</t>
  </si>
  <si>
    <t>小区标识。</t>
  </si>
  <si>
    <t>FDDLTE：FDDLTE小区
TDDLTE：TDDLTE小区</t>
  </si>
  <si>
    <t>该参数是邻区关系切换状态，用以标识该邻区是否支持切换。该参数设置为0：不支持切换，则该邻区不能用于切换。该参数设置为1：支持切换，则该邻区能用于切换。网元V5.45.20版本开始支持hoState配置。</t>
  </si>
  <si>
    <t>ExternalNRCellCU-coverageType</t>
  </si>
  <si>
    <t>ExternalNRCellCU-duplexMode</t>
  </si>
  <si>
    <t>ExternalNRCellCU-subcarrierSpacingUL</t>
  </si>
  <si>
    <t>ExternalNRCellCU-subcarrierSpacingDL</t>
  </si>
  <si>
    <t>ExternalNRCellCU-supportNetworkType</t>
  </si>
  <si>
    <t>SsbMeasInfo-smtc1PrdAndOffset</t>
  </si>
  <si>
    <t>SsbMeasInfo-ssbToMeasure</t>
  </si>
  <si>
    <t>SsbMeasInfo-subcarrierSpacing</t>
  </si>
  <si>
    <t>CsiRsMeasInfo-nrofPRBs</t>
  </si>
  <si>
    <t>CsiRsMeasInfo-density</t>
  </si>
  <si>
    <t>CsiRsMeasInfo-subcarrierPeriodic</t>
  </si>
  <si>
    <t>CsiRsMeasInfo-frequencyDomainAllocation</t>
  </si>
  <si>
    <t>CsiRsMeasInfo-subcarrierSpacing</t>
  </si>
  <si>
    <t>NRCellRelation-cellIndividualOffset</t>
  </si>
  <si>
    <t>NRCellRelation-qOffsetCell</t>
  </si>
  <si>
    <t>NRCellRelation-rachLessEnabled</t>
  </si>
  <si>
    <t>NRCellRelation-caSupport</t>
  </si>
  <si>
    <t>NRCellRelation-coverType</t>
  </si>
  <si>
    <t>NRCellRelation-controlMode</t>
  </si>
  <si>
    <t>NRCellRelation-anrIndicator</t>
  </si>
  <si>
    <t>NRCellRelation-additionMode</t>
  </si>
  <si>
    <t>ExternalEutranCellTDD-bandWidth</t>
  </si>
  <si>
    <t>ExternalEutranCellTDD-antPort1</t>
  </si>
  <si>
    <t>ExternalEutranCellFDD-ulBandWidth</t>
  </si>
  <si>
    <t>ExternalEutranCellFDD-dlBandWidth</t>
  </si>
  <si>
    <t>ExternalEutranCellFDD-antPort1</t>
  </si>
  <si>
    <t>EutranCellRelation-targetCellType</t>
  </si>
  <si>
    <t>EutranCellRelation-cellIndividualOffset</t>
  </si>
  <si>
    <t>EutranCellRelation-coverType</t>
  </si>
  <si>
    <t>EutranCellRelation-controlMode</t>
  </si>
  <si>
    <t>EutranCellRelation-anrIndicator</t>
  </si>
  <si>
    <t>EutranCellRelation-hoState</t>
  </si>
  <si>
    <t>宏小区[Macro]</t>
  </si>
  <si>
    <t>[TDD]</t>
  </si>
  <si>
    <t>[kHz15]</t>
  </si>
  <si>
    <t>SA[0]</t>
  </si>
  <si>
    <t>SMTC周期5ms[sf5]</t>
  </si>
  <si>
    <t>短位图[shortBitmap]</t>
  </si>
  <si>
    <t>kHz15</t>
  </si>
  <si>
    <t>size24[0]</t>
  </si>
  <si>
    <t>d1[0]</t>
  </si>
  <si>
    <t>ms4[0]</t>
  </si>
  <si>
    <t>Row1[0]</t>
  </si>
  <si>
    <t>-24</t>
  </si>
  <si>
    <t>true</t>
  </si>
  <si>
    <t>不支持[0]</t>
  </si>
  <si>
    <t>相邻[0]</t>
  </si>
  <si>
    <t>自动[0]</t>
  </si>
  <si>
    <t>互配[0]</t>
  </si>
  <si>
    <t>1.4(6RB)[0]</t>
  </si>
  <si>
    <t>FDDLTE[0]</t>
  </si>
  <si>
    <t>不支持切换[0]</t>
  </si>
  <si>
    <t>微小区[Micro]</t>
  </si>
  <si>
    <t>[FDD]</t>
  </si>
  <si>
    <t>[kHz30]</t>
  </si>
  <si>
    <t>NSA[1]</t>
  </si>
  <si>
    <t>SMTC周期10ms[sf10]</t>
  </si>
  <si>
    <t>中位图[mediumBitmap]</t>
  </si>
  <si>
    <t>kHz30</t>
  </si>
  <si>
    <t>size48[1]</t>
  </si>
  <si>
    <t>d3[1]</t>
  </si>
  <si>
    <t>ms5[1]</t>
  </si>
  <si>
    <t>Row2[1]</t>
  </si>
  <si>
    <t>-22</t>
  </si>
  <si>
    <t>false</t>
  </si>
  <si>
    <t>仅支持下行[1]</t>
  </si>
  <si>
    <t>同覆盖[1]</t>
  </si>
  <si>
    <t>人工[1]</t>
  </si>
  <si>
    <t>单配[1]</t>
  </si>
  <si>
    <t>3(15RB)[1]</t>
  </si>
  <si>
    <t>TDDLTE[1]</t>
  </si>
  <si>
    <t>支持切换[1]</t>
  </si>
  <si>
    <t>[kHz60]</t>
  </si>
  <si>
    <t>SA&amp;NSA[2]</t>
  </si>
  <si>
    <t>SMTC周期20ms[sf20]</t>
  </si>
  <si>
    <t>长位图[longBitmap]</t>
  </si>
  <si>
    <t>kHz60</t>
  </si>
  <si>
    <t>size96[2]</t>
  </si>
  <si>
    <t>ms10[2]</t>
  </si>
  <si>
    <t>-20</t>
  </si>
  <si>
    <t>支持下行和上行[2]</t>
  </si>
  <si>
    <t>邻小区包含本小区[2]</t>
  </si>
  <si>
    <t>5(25RB)[2]</t>
  </si>
  <si>
    <t>[kHz120]</t>
  </si>
  <si>
    <t>SMTC周期40ms[sf40]</t>
  </si>
  <si>
    <t>kHz120</t>
  </si>
  <si>
    <t>size192[3]</t>
  </si>
  <si>
    <t>ms20[3]</t>
  </si>
  <si>
    <t>-18</t>
  </si>
  <si>
    <t>邻小区被本小区包含[3]</t>
  </si>
  <si>
    <t>10(50RB)[3]</t>
  </si>
  <si>
    <t>[kHz240]</t>
  </si>
  <si>
    <t>SMTC周期80ms[sf80]</t>
  </si>
  <si>
    <t>kHz240</t>
  </si>
  <si>
    <t>size264[4]</t>
  </si>
  <si>
    <t>ms40[4]</t>
  </si>
  <si>
    <t>-16</t>
  </si>
  <si>
    <t>15(75RB)[4]</t>
  </si>
  <si>
    <t>[spare3]</t>
  </si>
  <si>
    <t>SMTC周期160ms[sf160]</t>
  </si>
  <si>
    <t>spare3</t>
  </si>
  <si>
    <t>-14</t>
  </si>
  <si>
    <t>20(100RB)[5]</t>
  </si>
  <si>
    <t>[spare2]</t>
  </si>
  <si>
    <t>spare2</t>
  </si>
  <si>
    <t>-12</t>
  </si>
  <si>
    <t>8(40RB)[6]</t>
  </si>
  <si>
    <t>[spare1]</t>
  </si>
  <si>
    <t>spare1</t>
  </si>
  <si>
    <t>-10</t>
  </si>
  <si>
    <t>16(80RB)[7]</t>
  </si>
  <si>
    <t>-8</t>
  </si>
  <si>
    <t>4.4(23RB)[8]</t>
  </si>
  <si>
    <t>-6</t>
  </si>
  <si>
    <t>2.4M[9]</t>
  </si>
  <si>
    <t>-5</t>
  </si>
  <si>
    <t>2.6M[10]</t>
  </si>
  <si>
    <t>-4</t>
  </si>
  <si>
    <t>2.8M[11]</t>
  </si>
  <si>
    <t>-3</t>
  </si>
  <si>
    <t>4.6M[12]</t>
  </si>
  <si>
    <t>-2</t>
  </si>
  <si>
    <t>4.8M[13]</t>
  </si>
  <si>
    <t>-1</t>
  </si>
  <si>
    <t>7.2M[14]</t>
  </si>
  <si>
    <t>0</t>
  </si>
  <si>
    <t>7.4M[15]</t>
  </si>
  <si>
    <t>1</t>
  </si>
  <si>
    <t>7.6M[16]</t>
  </si>
  <si>
    <t>2</t>
  </si>
  <si>
    <t>7.8M[17]</t>
  </si>
  <si>
    <t>3</t>
  </si>
  <si>
    <t>8.2M[18]</t>
  </si>
  <si>
    <t>4</t>
  </si>
  <si>
    <t>8.4M[19]</t>
  </si>
  <si>
    <t>5</t>
  </si>
  <si>
    <t>8.6M[20]</t>
  </si>
  <si>
    <t>6</t>
  </si>
  <si>
    <t>8.8M[21]</t>
  </si>
  <si>
    <t>8</t>
  </si>
  <si>
    <t>9M[22]</t>
  </si>
  <si>
    <t>10</t>
  </si>
  <si>
    <t>9.2M[23]</t>
  </si>
  <si>
    <t>12</t>
  </si>
  <si>
    <t>13.2M[24]</t>
  </si>
  <si>
    <t>14</t>
  </si>
  <si>
    <t>13.6M[25]</t>
  </si>
  <si>
    <t>16</t>
  </si>
  <si>
    <t>14M[26]</t>
  </si>
  <si>
    <t>18</t>
  </si>
  <si>
    <t>17.4M[27]</t>
  </si>
  <si>
    <t>20</t>
  </si>
  <si>
    <t>17.8M[28]</t>
  </si>
  <si>
    <t>22</t>
  </si>
  <si>
    <t>18.2M[29]</t>
  </si>
  <si>
    <t>24</t>
  </si>
  <si>
    <t>18.6M[30]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</si>
</sst>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indexed="8"/>
      <name val="宋体"/>
      <charset val="134"/>
      <scheme val="minor"/>
    </font>
    <font>
      <sz val="10"/>
      <name val="Times New Roman"/>
      <charset val="134"/>
    </font>
    <font>
      <u/>
      <sz val="11"/>
      <color indexed="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indexed="46"/>
        <bgColor indexed="64"/>
      </patternFill>
    </fill>
    <fill>
      <patternFill patternType="solid">
        <fgColor indexed="13"/>
        <bgColor indexed="64"/>
      </patternFill>
    </fill>
    <fill>
      <patternFill patternType="solid">
        <fgColor indexed="49"/>
        <bgColor indexed="64"/>
      </patternFill>
    </fill>
    <fill>
      <patternFill patternType="solid">
        <fgColor indexed="15"/>
        <bgColor indexed="64"/>
      </patternFill>
    </fill>
    <fill>
      <patternFill patternType="solid">
        <fgColor indexed="4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indexed="8"/>
      </left>
      <right style="thin">
        <color indexed="8"/>
      </right>
      <top style="thin">
        <color indexed="8"/>
      </top>
      <bottom style="thin">
        <color indexed="8"/>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3"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7" borderId="3"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4" applyNumberFormat="0" applyFill="0" applyAlignment="0" applyProtection="0">
      <alignment vertical="center"/>
    </xf>
    <xf numFmtId="0" fontId="10" fillId="0" borderId="4" applyNumberFormat="0" applyFill="0" applyAlignment="0" applyProtection="0">
      <alignment vertical="center"/>
    </xf>
    <xf numFmtId="0" fontId="11" fillId="0" borderId="5" applyNumberFormat="0" applyFill="0" applyAlignment="0" applyProtection="0">
      <alignment vertical="center"/>
    </xf>
    <xf numFmtId="0" fontId="11" fillId="0" borderId="0" applyNumberFormat="0" applyFill="0" applyBorder="0" applyAlignment="0" applyProtection="0">
      <alignment vertical="center"/>
    </xf>
    <xf numFmtId="0" fontId="12" fillId="8" borderId="6" applyNumberFormat="0" applyAlignment="0" applyProtection="0">
      <alignment vertical="center"/>
    </xf>
    <xf numFmtId="0" fontId="13" fillId="9" borderId="7" applyNumberFormat="0" applyAlignment="0" applyProtection="0">
      <alignment vertical="center"/>
    </xf>
    <xf numFmtId="0" fontId="14" fillId="9" borderId="6" applyNumberFormat="0" applyAlignment="0" applyProtection="0">
      <alignment vertical="center"/>
    </xf>
    <xf numFmtId="0" fontId="15" fillId="10" borderId="8" applyNumberFormat="0" applyAlignment="0" applyProtection="0">
      <alignment vertical="center"/>
    </xf>
    <xf numFmtId="0" fontId="16" fillId="0" borderId="9" applyNumberFormat="0" applyFill="0" applyAlignment="0" applyProtection="0">
      <alignment vertical="center"/>
    </xf>
    <xf numFmtId="0" fontId="17" fillId="0" borderId="10" applyNumberFormat="0" applyFill="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2" fillId="35" borderId="0" applyNumberFormat="0" applyBorder="0" applyAlignment="0" applyProtection="0">
      <alignment vertical="center"/>
    </xf>
    <xf numFmtId="0" fontId="22" fillId="36" borderId="0" applyNumberFormat="0" applyBorder="0" applyAlignment="0" applyProtection="0">
      <alignment vertical="center"/>
    </xf>
    <xf numFmtId="0" fontId="21" fillId="37" borderId="0" applyNumberFormat="0" applyBorder="0" applyAlignment="0" applyProtection="0">
      <alignment vertical="center"/>
    </xf>
  </cellStyleXfs>
  <cellXfs count="10">
    <xf numFmtId="0" fontId="0" fillId="0" borderId="0" xfId="0" applyFont="1">
      <alignment vertical="center"/>
    </xf>
    <xf numFmtId="49" fontId="0" fillId="0" borderId="0" xfId="0" applyNumberFormat="1" applyFont="1" applyAlignment="1"/>
    <xf numFmtId="0" fontId="1" fillId="2" borderId="1" xfId="0" applyFont="1" applyFill="1" applyBorder="1" applyAlignment="1">
      <alignment horizontal="center" wrapText="1"/>
    </xf>
    <xf numFmtId="0" fontId="1" fillId="3" borderId="1" xfId="0" applyFont="1" applyFill="1" applyBorder="1" applyAlignment="1">
      <alignment horizontal="center" wrapText="1"/>
    </xf>
    <xf numFmtId="0" fontId="1" fillId="4" borderId="1" xfId="0" applyFont="1" applyFill="1" applyBorder="1" applyAlignment="1">
      <alignment horizontal="center" wrapText="1"/>
    </xf>
    <xf numFmtId="0" fontId="1" fillId="5" borderId="1" xfId="0" applyFont="1" applyFill="1" applyBorder="1" applyAlignment="1">
      <alignment horizontal="center" wrapText="1"/>
    </xf>
    <xf numFmtId="0" fontId="1" fillId="6" borderId="1" xfId="0" applyFont="1" applyFill="1" applyBorder="1" applyAlignment="1">
      <alignment horizontal="center" wrapText="1"/>
    </xf>
    <xf numFmtId="49" fontId="1" fillId="0" borderId="0" xfId="0" applyNumberFormat="1" applyFont="1" applyAlignment="1"/>
    <xf numFmtId="0" fontId="1" fillId="0" borderId="2" xfId="0" applyFont="1" applyBorder="1" applyAlignment="1">
      <alignment horizontal="left" wrapText="1"/>
    </xf>
    <xf numFmtId="0" fontId="2" fillId="0" borderId="2" xfId="0" applyFont="1" applyBorder="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A1" sqref="A1"/>
    </sheetView>
  </sheetViews>
  <sheetFormatPr defaultColWidth="9" defaultRowHeight="13.5" outlineLevelRow="7" outlineLevelCol="1"/>
  <cols>
    <col min="1" max="1" width="23.4336283185841" customWidth="1"/>
    <col min="2" max="2" width="39.0619469026549" customWidth="1"/>
  </cols>
  <sheetData>
    <row r="1" spans="1:2">
      <c r="A1" s="8" t="s">
        <v>0</v>
      </c>
      <c r="B1" s="8" t="s">
        <v>1</v>
      </c>
    </row>
    <row r="2" spans="1:2">
      <c r="A2" s="8" t="s">
        <v>2</v>
      </c>
      <c r="B2" s="8" t="s">
        <v>3</v>
      </c>
    </row>
    <row r="3" spans="1:2">
      <c r="A3" s="8" t="s">
        <v>4</v>
      </c>
      <c r="B3" s="8" t="s">
        <v>5</v>
      </c>
    </row>
    <row r="4" spans="1:2">
      <c r="A4" s="8" t="s">
        <v>6</v>
      </c>
      <c r="B4" s="8" t="s">
        <v>7</v>
      </c>
    </row>
    <row r="5" ht="39.4" spans="1:2">
      <c r="A5" s="8" t="s">
        <v>8</v>
      </c>
      <c r="B5" s="8" t="s">
        <v>9</v>
      </c>
    </row>
    <row r="6" ht="91.9" spans="1:2">
      <c r="A6" s="8" t="s">
        <v>10</v>
      </c>
      <c r="B6" s="8" t="s">
        <v>11</v>
      </c>
    </row>
    <row r="7" ht="39.4" spans="1:2">
      <c r="A7" s="8" t="s">
        <v>12</v>
      </c>
      <c r="B7" s="8" t="s">
        <v>13</v>
      </c>
    </row>
    <row r="8" ht="38.65" spans="1:2">
      <c r="A8" s="8" t="s">
        <v>14</v>
      </c>
      <c r="B8" s="8" t="s">
        <v>15</v>
      </c>
    </row>
  </sheetData>
  <sheetProtection password="A635" sheet="1" objects="1" scenarios="1"/>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A1" sqref="A1"/>
    </sheetView>
  </sheetViews>
  <sheetFormatPr defaultColWidth="9" defaultRowHeight="13.5" outlineLevelRow="7" outlineLevelCol="2"/>
  <cols>
    <col min="1" max="2" width="27.3451327433628" customWidth="1"/>
    <col min="3" max="3" width="109.371681415929" customWidth="1"/>
  </cols>
  <sheetData>
    <row r="1" spans="1:3">
      <c r="A1" s="8" t="s">
        <v>16</v>
      </c>
      <c r="B1" s="8" t="s">
        <v>17</v>
      </c>
      <c r="C1" s="8" t="s">
        <v>18</v>
      </c>
    </row>
    <row r="2" ht="14.25" spans="1:3">
      <c r="A2" s="8" t="s">
        <v>19</v>
      </c>
      <c r="B2" s="9" t="s">
        <v>19</v>
      </c>
      <c r="C2" s="8" t="s">
        <v>20</v>
      </c>
    </row>
    <row r="3" ht="14.25" spans="1:3">
      <c r="A3" s="8" t="s">
        <v>21</v>
      </c>
      <c r="B3" s="9" t="s">
        <v>21</v>
      </c>
      <c r="C3" s="8" t="s">
        <v>22</v>
      </c>
    </row>
    <row r="4" ht="14.25" spans="1:3">
      <c r="A4" s="8" t="s">
        <v>23</v>
      </c>
      <c r="B4" s="9" t="s">
        <v>23</v>
      </c>
      <c r="C4" s="8" t="s">
        <v>24</v>
      </c>
    </row>
    <row r="5" ht="14.25" spans="1:3">
      <c r="A5" s="8" t="s">
        <v>25</v>
      </c>
      <c r="B5" s="9" t="s">
        <v>25</v>
      </c>
      <c r="C5" s="8" t="s">
        <v>20</v>
      </c>
    </row>
    <row r="6" ht="14.25" spans="1:3">
      <c r="A6" s="8" t="s">
        <v>26</v>
      </c>
      <c r="B6" s="9" t="s">
        <v>26</v>
      </c>
      <c r="C6" s="8" t="s">
        <v>20</v>
      </c>
    </row>
    <row r="7" ht="14.25" spans="1:3">
      <c r="A7" s="8" t="s">
        <v>27</v>
      </c>
      <c r="B7" s="9" t="s">
        <v>27</v>
      </c>
      <c r="C7" s="8" t="s">
        <v>20</v>
      </c>
    </row>
    <row r="8" ht="14.25" spans="1:3">
      <c r="A8" s="8" t="s">
        <v>28</v>
      </c>
      <c r="B8" s="9" t="s">
        <v>28</v>
      </c>
      <c r="C8" s="8" t="s">
        <v>20</v>
      </c>
    </row>
  </sheetData>
  <hyperlinks>
    <hyperlink ref="B2" location="#'ExternalNRCellCU'!A1" display="ExternalNRCellCU"/>
    <hyperlink ref="B3" location="#'SsbMeasInfo'!A1" display="SsbMeasInfo"/>
    <hyperlink ref="B4" location="#'CsiRsMeasInfo'!A1" display="CsiRsMeasInfo"/>
    <hyperlink ref="B5" location="#'NRCellRelation'!A1" display="NRCellRelation"/>
    <hyperlink ref="B6" location="#'ExternalEutranCellTDD'!A1" display="ExternalEutranCellTDD"/>
    <hyperlink ref="B7" location="#'ExternalEutranCellFDD'!A1" display="ExternalEutranCellFDD"/>
    <hyperlink ref="B8" location="#'EutranCellRelation'!A1" display="EutranCellRelation"/>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23"/>
  <sheetViews>
    <sheetView workbookViewId="0">
      <selection activeCell="A6" sqref="$A6:$XFD23"/>
    </sheetView>
  </sheetViews>
  <sheetFormatPr defaultColWidth="9" defaultRowHeight="13.5"/>
  <cols>
    <col min="1" max="34" width="19.5309734513274" style="1" customWidth="1"/>
  </cols>
  <sheetData>
    <row r="1" ht="27.5" customHeight="1" spans="1:34">
      <c r="A1" s="2" t="s">
        <v>29</v>
      </c>
      <c r="B1" s="2" t="s">
        <v>30</v>
      </c>
      <c r="C1" s="2" t="s">
        <v>31</v>
      </c>
      <c r="D1" s="2" t="s">
        <v>32</v>
      </c>
      <c r="E1" s="2" t="s">
        <v>33</v>
      </c>
      <c r="F1" s="2" t="s">
        <v>34</v>
      </c>
      <c r="G1" s="2" t="s">
        <v>35</v>
      </c>
      <c r="H1" s="2" t="s">
        <v>36</v>
      </c>
      <c r="I1" s="2" t="s">
        <v>37</v>
      </c>
      <c r="J1" s="2" t="s">
        <v>38</v>
      </c>
      <c r="K1" s="2" t="s">
        <v>39</v>
      </c>
      <c r="L1" s="2" t="s">
        <v>40</v>
      </c>
      <c r="M1" s="2" t="s">
        <v>41</v>
      </c>
      <c r="N1" s="2" t="s">
        <v>42</v>
      </c>
      <c r="O1" s="2" t="s">
        <v>43</v>
      </c>
      <c r="P1" s="2" t="s">
        <v>44</v>
      </c>
      <c r="Q1" s="2" t="s">
        <v>45</v>
      </c>
      <c r="R1" s="2" t="s">
        <v>46</v>
      </c>
      <c r="S1" s="2" t="s">
        <v>47</v>
      </c>
      <c r="T1" s="2" t="s">
        <v>48</v>
      </c>
      <c r="U1" s="2" t="s">
        <v>49</v>
      </c>
      <c r="V1" s="2" t="s">
        <v>50</v>
      </c>
      <c r="W1" s="2" t="s">
        <v>51</v>
      </c>
      <c r="X1" s="2" t="s">
        <v>52</v>
      </c>
      <c r="Y1" s="2" t="s">
        <v>53</v>
      </c>
      <c r="Z1" s="2" t="s">
        <v>54</v>
      </c>
      <c r="AA1" s="2" t="s">
        <v>55</v>
      </c>
      <c r="AB1" s="2" t="s">
        <v>56</v>
      </c>
      <c r="AC1" s="2" t="s">
        <v>57</v>
      </c>
      <c r="AD1" s="2" t="s">
        <v>58</v>
      </c>
      <c r="AE1" s="2" t="s">
        <v>59</v>
      </c>
      <c r="AF1" s="2" t="s">
        <v>60</v>
      </c>
      <c r="AG1" s="2" t="s">
        <v>61</v>
      </c>
      <c r="AH1" s="2" t="s">
        <v>62</v>
      </c>
    </row>
    <row r="2" ht="27.5" customHeight="1" spans="1:34">
      <c r="A2" s="3" t="s">
        <v>63</v>
      </c>
      <c r="B2" s="3" t="s">
        <v>64</v>
      </c>
      <c r="C2" s="3" t="s">
        <v>65</v>
      </c>
      <c r="D2" s="3" t="s">
        <v>66</v>
      </c>
      <c r="E2" s="3" t="s">
        <v>67</v>
      </c>
      <c r="F2" s="3" t="s">
        <v>68</v>
      </c>
      <c r="G2" s="3" t="s">
        <v>69</v>
      </c>
      <c r="H2" s="3" t="s">
        <v>70</v>
      </c>
      <c r="I2" s="3" t="s">
        <v>71</v>
      </c>
      <c r="J2" s="3" t="s">
        <v>72</v>
      </c>
      <c r="K2" s="3" t="s">
        <v>73</v>
      </c>
      <c r="L2" s="3" t="s">
        <v>74</v>
      </c>
      <c r="M2" s="3" t="s">
        <v>75</v>
      </c>
      <c r="N2" s="3" t="s">
        <v>76</v>
      </c>
      <c r="O2" s="3" t="s">
        <v>77</v>
      </c>
      <c r="P2" s="3" t="s">
        <v>78</v>
      </c>
      <c r="Q2" s="3" t="s">
        <v>79</v>
      </c>
      <c r="R2" s="3" t="s">
        <v>80</v>
      </c>
      <c r="S2" s="3" t="s">
        <v>81</v>
      </c>
      <c r="T2" s="3" t="s">
        <v>82</v>
      </c>
      <c r="U2" s="3" t="s">
        <v>83</v>
      </c>
      <c r="V2" s="3" t="s">
        <v>84</v>
      </c>
      <c r="W2" s="3" t="s">
        <v>85</v>
      </c>
      <c r="X2" s="3" t="s">
        <v>86</v>
      </c>
      <c r="Y2" s="3" t="s">
        <v>87</v>
      </c>
      <c r="Z2" s="3" t="s">
        <v>88</v>
      </c>
      <c r="AA2" s="3" t="s">
        <v>89</v>
      </c>
      <c r="AB2" s="3" t="s">
        <v>90</v>
      </c>
      <c r="AC2" s="3" t="s">
        <v>91</v>
      </c>
      <c r="AD2" s="3" t="s">
        <v>92</v>
      </c>
      <c r="AE2" s="3" t="s">
        <v>93</v>
      </c>
      <c r="AF2" s="3" t="s">
        <v>94</v>
      </c>
      <c r="AG2" s="3" t="s">
        <v>95</v>
      </c>
      <c r="AH2" s="3" t="s">
        <v>96</v>
      </c>
    </row>
    <row r="3" ht="27.5" customHeight="1" spans="1:34">
      <c r="A3" s="4" t="s">
        <v>97</v>
      </c>
      <c r="B3" s="4" t="s">
        <v>98</v>
      </c>
      <c r="C3" s="4" t="s">
        <v>98</v>
      </c>
      <c r="D3" s="4" t="s">
        <v>98</v>
      </c>
      <c r="E3" s="4" t="s">
        <v>98</v>
      </c>
      <c r="F3" s="4" t="s">
        <v>99</v>
      </c>
      <c r="G3" s="4" t="s">
        <v>100</v>
      </c>
      <c r="H3" s="4" t="s">
        <v>99</v>
      </c>
      <c r="I3" s="4" t="s">
        <v>100</v>
      </c>
      <c r="J3" s="4" t="s">
        <v>101</v>
      </c>
      <c r="K3" s="4" t="s">
        <v>102</v>
      </c>
      <c r="L3" s="4" t="s">
        <v>103</v>
      </c>
      <c r="M3" s="4" t="s">
        <v>104</v>
      </c>
      <c r="N3" s="4" t="s">
        <v>105</v>
      </c>
      <c r="O3" s="4" t="s">
        <v>106</v>
      </c>
      <c r="P3" s="4" t="s">
        <v>107</v>
      </c>
      <c r="Q3" s="4" t="s">
        <v>108</v>
      </c>
      <c r="R3" s="4" t="s">
        <v>109</v>
      </c>
      <c r="S3" s="4" t="s">
        <v>110</v>
      </c>
      <c r="T3" s="4" t="s">
        <v>111</v>
      </c>
      <c r="U3" s="4" t="s">
        <v>112</v>
      </c>
      <c r="V3" s="4" t="s">
        <v>108</v>
      </c>
      <c r="W3" s="4" t="s">
        <v>109</v>
      </c>
      <c r="X3" s="4" t="s">
        <v>112</v>
      </c>
      <c r="Y3" s="4" t="s">
        <v>110</v>
      </c>
      <c r="Z3" s="4" t="s">
        <v>111</v>
      </c>
      <c r="AA3" s="4" t="s">
        <v>108</v>
      </c>
      <c r="AB3" s="4" t="s">
        <v>108</v>
      </c>
      <c r="AC3" s="4" t="s">
        <v>113</v>
      </c>
      <c r="AD3" s="4" t="s">
        <v>112</v>
      </c>
      <c r="AE3" s="4" t="s">
        <v>114</v>
      </c>
      <c r="AF3" s="4" t="s">
        <v>115</v>
      </c>
      <c r="AG3" s="4" t="s">
        <v>106</v>
      </c>
      <c r="AH3" s="4" t="s">
        <v>116</v>
      </c>
    </row>
    <row r="4" ht="27.5" customHeight="1" spans="1:34">
      <c r="A4" s="5" t="s">
        <v>117</v>
      </c>
      <c r="B4" s="5" t="s">
        <v>64</v>
      </c>
      <c r="C4" s="5" t="s">
        <v>65</v>
      </c>
      <c r="D4" s="5" t="s">
        <v>66</v>
      </c>
      <c r="E4" s="5" t="s">
        <v>67</v>
      </c>
      <c r="F4" s="5" t="s">
        <v>118</v>
      </c>
      <c r="G4" s="5" t="s">
        <v>119</v>
      </c>
      <c r="H4" s="5" t="s">
        <v>118</v>
      </c>
      <c r="I4" s="5" t="s">
        <v>119</v>
      </c>
      <c r="J4" s="5" t="s">
        <v>120</v>
      </c>
      <c r="K4" s="5" t="s">
        <v>121</v>
      </c>
      <c r="L4" s="5" t="s">
        <v>122</v>
      </c>
      <c r="M4" s="5" t="s">
        <v>123</v>
      </c>
      <c r="N4" s="5" t="s">
        <v>124</v>
      </c>
      <c r="O4" s="5" t="s">
        <v>125</v>
      </c>
      <c r="P4" s="5" t="s">
        <v>126</v>
      </c>
      <c r="Q4" s="5" t="s">
        <v>127</v>
      </c>
      <c r="R4" s="5" t="s">
        <v>128</v>
      </c>
      <c r="S4" s="5" t="s">
        <v>129</v>
      </c>
      <c r="T4" s="5" t="s">
        <v>130</v>
      </c>
      <c r="U4" s="5" t="s">
        <v>131</v>
      </c>
      <c r="V4" s="5" t="s">
        <v>132</v>
      </c>
      <c r="W4" s="5" t="s">
        <v>133</v>
      </c>
      <c r="X4" s="5" t="s">
        <v>134</v>
      </c>
      <c r="Y4" s="5" t="s">
        <v>135</v>
      </c>
      <c r="Z4" s="5" t="s">
        <v>136</v>
      </c>
      <c r="AA4" s="5" t="s">
        <v>137</v>
      </c>
      <c r="AB4" s="5" t="s">
        <v>138</v>
      </c>
      <c r="AC4" s="5" t="s">
        <v>139</v>
      </c>
      <c r="AD4" s="5" t="s">
        <v>140</v>
      </c>
      <c r="AE4" s="5" t="s">
        <v>141</v>
      </c>
      <c r="AF4" s="5" t="s">
        <v>142</v>
      </c>
      <c r="AG4" s="5" t="s">
        <v>143</v>
      </c>
      <c r="AH4" s="5" t="s">
        <v>144</v>
      </c>
    </row>
    <row r="5" ht="27.5" customHeight="1" spans="1:34">
      <c r="A5" s="6" t="s">
        <v>145</v>
      </c>
      <c r="B5" s="6" t="s">
        <v>146</v>
      </c>
      <c r="C5" s="6" t="s">
        <v>146</v>
      </c>
      <c r="D5" s="6" t="s">
        <v>146</v>
      </c>
      <c r="E5" s="6" t="s">
        <v>147</v>
      </c>
      <c r="F5" s="6" t="s">
        <v>146</v>
      </c>
      <c r="G5" s="6" t="s">
        <v>146</v>
      </c>
      <c r="H5" s="6" t="s">
        <v>146</v>
      </c>
      <c r="I5" s="6" t="s">
        <v>146</v>
      </c>
      <c r="J5" s="6" t="s">
        <v>148</v>
      </c>
      <c r="K5" s="6" t="s">
        <v>146</v>
      </c>
      <c r="L5" s="6" t="s">
        <v>148</v>
      </c>
      <c r="M5" s="6" t="s">
        <v>148</v>
      </c>
      <c r="N5" s="6" t="s">
        <v>148</v>
      </c>
      <c r="O5" s="6" t="s">
        <v>148</v>
      </c>
      <c r="P5" s="6" t="s">
        <v>148</v>
      </c>
      <c r="Q5" s="6" t="s">
        <v>148</v>
      </c>
      <c r="R5" s="6" t="s">
        <v>148</v>
      </c>
      <c r="S5" s="6" t="s">
        <v>148</v>
      </c>
      <c r="T5" s="6" t="s">
        <v>148</v>
      </c>
      <c r="U5" s="6" t="s">
        <v>148</v>
      </c>
      <c r="V5" s="6" t="s">
        <v>148</v>
      </c>
      <c r="W5" s="6" t="s">
        <v>148</v>
      </c>
      <c r="X5" s="6" t="s">
        <v>148</v>
      </c>
      <c r="Y5" s="6" t="s">
        <v>148</v>
      </c>
      <c r="Z5" s="6" t="s">
        <v>148</v>
      </c>
      <c r="AA5" s="6" t="s">
        <v>148</v>
      </c>
      <c r="AB5" s="6" t="s">
        <v>148</v>
      </c>
      <c r="AC5" s="6" t="s">
        <v>149</v>
      </c>
      <c r="AD5" s="6" t="s">
        <v>148</v>
      </c>
      <c r="AE5" s="6" t="s">
        <v>148</v>
      </c>
      <c r="AF5" s="6" t="s">
        <v>148</v>
      </c>
      <c r="AG5" s="6" t="s">
        <v>148</v>
      </c>
      <c r="AH5" s="6" t="s">
        <v>148</v>
      </c>
    </row>
    <row r="6" spans="1:34">
      <c r="A6" s="7"/>
      <c r="B6" s="7"/>
      <c r="C6" s="7"/>
      <c r="D6" s="7"/>
      <c r="E6" s="7"/>
      <c r="F6" s="7"/>
      <c r="G6" s="7"/>
      <c r="H6" s="7"/>
      <c r="I6" s="7"/>
      <c r="J6" s="7"/>
      <c r="K6" s="7"/>
      <c r="L6" s="7"/>
      <c r="M6" s="7"/>
      <c r="N6" s="7"/>
      <c r="O6" s="7"/>
      <c r="P6" s="7"/>
      <c r="Q6" s="7"/>
      <c r="R6" s="7"/>
      <c r="S6" s="7"/>
      <c r="T6" s="7"/>
      <c r="U6" s="7"/>
      <c r="V6" s="7"/>
      <c r="W6" s="7"/>
      <c r="X6" s="7"/>
      <c r="Y6" s="7"/>
      <c r="Z6" s="7"/>
      <c r="AA6" s="7"/>
      <c r="AB6" s="7"/>
      <c r="AC6" s="7"/>
      <c r="AD6" s="7"/>
      <c r="AE6" s="7"/>
      <c r="AF6" s="7"/>
      <c r="AG6" s="7"/>
      <c r="AH6" s="7"/>
    </row>
    <row r="7" spans="1:34">
      <c r="A7" s="7"/>
      <c r="B7" s="7"/>
      <c r="C7" s="7"/>
      <c r="D7" s="7"/>
      <c r="E7" s="7"/>
      <c r="F7" s="7"/>
      <c r="G7" s="7"/>
      <c r="H7" s="7"/>
      <c r="I7" s="7"/>
      <c r="J7" s="7"/>
      <c r="K7" s="7"/>
      <c r="L7" s="7"/>
      <c r="M7" s="7"/>
      <c r="N7" s="7"/>
      <c r="O7" s="7"/>
      <c r="P7" s="7"/>
      <c r="Q7" s="7"/>
      <c r="R7" s="7"/>
      <c r="S7" s="7"/>
      <c r="T7" s="7"/>
      <c r="U7" s="7"/>
      <c r="V7" s="7"/>
      <c r="W7" s="7"/>
      <c r="X7" s="7"/>
      <c r="Y7" s="7"/>
      <c r="Z7" s="7"/>
      <c r="AA7" s="7"/>
      <c r="AB7" s="7"/>
      <c r="AC7" s="7"/>
      <c r="AD7" s="7"/>
      <c r="AE7" s="7"/>
      <c r="AF7" s="7"/>
      <c r="AG7" s="7"/>
      <c r="AH7" s="7"/>
    </row>
    <row r="8" spans="1:34">
      <c r="A8" s="7"/>
      <c r="B8" s="7"/>
      <c r="C8" s="7"/>
      <c r="D8" s="7"/>
      <c r="E8" s="7"/>
      <c r="F8" s="7"/>
      <c r="G8" s="7"/>
      <c r="H8" s="7"/>
      <c r="I8" s="7"/>
      <c r="J8" s="7"/>
      <c r="K8" s="7"/>
      <c r="L8" s="7"/>
      <c r="M8" s="7"/>
      <c r="N8" s="7"/>
      <c r="O8" s="7"/>
      <c r="P8" s="7"/>
      <c r="Q8" s="7"/>
      <c r="R8" s="7"/>
      <c r="S8" s="7"/>
      <c r="T8" s="7"/>
      <c r="U8" s="7"/>
      <c r="V8" s="7"/>
      <c r="W8" s="7"/>
      <c r="X8" s="7"/>
      <c r="Y8" s="7"/>
      <c r="Z8" s="7"/>
      <c r="AA8" s="7"/>
      <c r="AB8" s="7"/>
      <c r="AC8" s="7"/>
      <c r="AD8" s="7"/>
      <c r="AE8" s="7"/>
      <c r="AF8" s="7"/>
      <c r="AG8" s="7"/>
      <c r="AH8" s="7"/>
    </row>
    <row r="9" spans="1:34">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7"/>
      <c r="AH9" s="7"/>
    </row>
    <row r="10" spans="1:34">
      <c r="A10" s="7"/>
      <c r="B10" s="7"/>
      <c r="C10" s="7"/>
      <c r="D10" s="7"/>
      <c r="E10" s="7"/>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row>
    <row r="11" spans="1:34">
      <c r="A11" s="7"/>
      <c r="B11" s="7"/>
      <c r="C11" s="7"/>
      <c r="D11" s="7"/>
      <c r="E11" s="7"/>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row>
    <row r="12" spans="1:34">
      <c r="A12" s="7"/>
      <c r="B12" s="7"/>
      <c r="C12" s="7"/>
      <c r="D12" s="7"/>
      <c r="E12" s="7"/>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row>
    <row r="13" spans="1:34">
      <c r="A13" s="7"/>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row>
    <row r="14" spans="1:34">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row>
    <row r="15" spans="1:34">
      <c r="A15" s="7"/>
      <c r="B15" s="7"/>
      <c r="C15" s="7"/>
      <c r="D15" s="7"/>
      <c r="E15" s="7"/>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row>
    <row r="16" spans="1:34">
      <c r="A16" s="7"/>
      <c r="B16" s="7"/>
      <c r="C16" s="7"/>
      <c r="D16" s="7"/>
      <c r="E16" s="7"/>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row>
    <row r="17" spans="1:34">
      <c r="A17" s="7"/>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row>
    <row r="18" spans="1:34">
      <c r="A18" s="7"/>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row>
    <row r="19" spans="1:34">
      <c r="A19" s="7"/>
      <c r="B19" s="7"/>
      <c r="C19" s="7"/>
      <c r="D19" s="7"/>
      <c r="E19" s="7"/>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row>
    <row r="20" spans="1:34">
      <c r="A20" s="7"/>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row>
    <row r="21" spans="1:34">
      <c r="A21" s="7"/>
      <c r="B21" s="7"/>
      <c r="C21" s="7"/>
      <c r="D21" s="7"/>
      <c r="E21" s="7"/>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row>
    <row r="22" spans="1:34">
      <c r="A22" s="7"/>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row>
    <row r="23" spans="1:34">
      <c r="A23" s="7"/>
      <c r="B23" s="7"/>
      <c r="C23" s="7"/>
      <c r="D23" s="7"/>
      <c r="E23" s="7"/>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row>
  </sheetData>
  <dataValidations count="5">
    <dataValidation type="list" allowBlank="1" showErrorMessage="1" sqref="N6:N1048506">
      <formula1>HideEnum!$A$2:$A$3</formula1>
    </dataValidation>
    <dataValidation type="list" allowBlank="1" showErrorMessage="1" sqref="P6:P1048506">
      <formula1>HideEnum!$B$2:$B$3</formula1>
    </dataValidation>
    <dataValidation type="list" allowBlank="1" showErrorMessage="1" sqref="S6:S1048506">
      <formula1>HideEnum!$C$2:$C$9</formula1>
    </dataValidation>
    <dataValidation type="list" allowBlank="1" showErrorMessage="1" sqref="Y6:Y1048506">
      <formula1>HideEnum!$D$2:$D$9</formula1>
    </dataValidation>
    <dataValidation type="list" allowBlank="1" showErrorMessage="1" sqref="AH6:AH1048506">
      <formula1>HideEnum!$E$2:$E$4</formula1>
    </dataValidation>
  </dataValidation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3"/>
  <sheetViews>
    <sheetView workbookViewId="0">
      <selection activeCell="A6" sqref="$A6:$XFD24"/>
    </sheetView>
  </sheetViews>
  <sheetFormatPr defaultColWidth="9" defaultRowHeight="13.5"/>
  <cols>
    <col min="1" max="17" width="19.5309734513274" style="1" customWidth="1"/>
  </cols>
  <sheetData>
    <row r="1" ht="27.5" customHeight="1" spans="1:17">
      <c r="A1" s="2" t="s">
        <v>29</v>
      </c>
      <c r="B1" s="2" t="s">
        <v>30</v>
      </c>
      <c r="C1" s="2" t="s">
        <v>31</v>
      </c>
      <c r="D1" s="2" t="s">
        <v>32</v>
      </c>
      <c r="E1" s="2" t="s">
        <v>33</v>
      </c>
      <c r="F1" s="2" t="s">
        <v>34</v>
      </c>
      <c r="G1" s="2" t="s">
        <v>35</v>
      </c>
      <c r="H1" s="2" t="s">
        <v>36</v>
      </c>
      <c r="I1" s="2" t="s">
        <v>37</v>
      </c>
      <c r="J1" s="2" t="s">
        <v>39</v>
      </c>
      <c r="K1" s="2" t="s">
        <v>150</v>
      </c>
      <c r="L1" s="2" t="s">
        <v>151</v>
      </c>
      <c r="M1" s="2" t="s">
        <v>152</v>
      </c>
      <c r="N1" s="2" t="s">
        <v>153</v>
      </c>
      <c r="O1" s="2" t="s">
        <v>154</v>
      </c>
      <c r="P1" s="2" t="s">
        <v>155</v>
      </c>
      <c r="Q1" s="2" t="s">
        <v>156</v>
      </c>
    </row>
    <row r="2" ht="27.5" customHeight="1" spans="1:17">
      <c r="A2" s="3" t="s">
        <v>63</v>
      </c>
      <c r="B2" s="3" t="s">
        <v>64</v>
      </c>
      <c r="C2" s="3" t="s">
        <v>65</v>
      </c>
      <c r="D2" s="3" t="s">
        <v>66</v>
      </c>
      <c r="E2" s="3" t="s">
        <v>67</v>
      </c>
      <c r="F2" s="3" t="s">
        <v>68</v>
      </c>
      <c r="G2" s="3" t="s">
        <v>69</v>
      </c>
      <c r="H2" s="3" t="s">
        <v>70</v>
      </c>
      <c r="I2" s="3" t="s">
        <v>71</v>
      </c>
      <c r="J2" s="3" t="s">
        <v>73</v>
      </c>
      <c r="K2" s="3" t="s">
        <v>157</v>
      </c>
      <c r="L2" s="3" t="s">
        <v>158</v>
      </c>
      <c r="M2" s="3" t="s">
        <v>159</v>
      </c>
      <c r="N2" s="3" t="s">
        <v>160</v>
      </c>
      <c r="O2" s="3" t="s">
        <v>161</v>
      </c>
      <c r="P2" s="3" t="s">
        <v>162</v>
      </c>
      <c r="Q2" s="3" t="s">
        <v>163</v>
      </c>
    </row>
    <row r="3" ht="27.5" customHeight="1" spans="1:17">
      <c r="A3" s="4" t="s">
        <v>97</v>
      </c>
      <c r="B3" s="4" t="s">
        <v>98</v>
      </c>
      <c r="C3" s="4" t="s">
        <v>98</v>
      </c>
      <c r="D3" s="4" t="s">
        <v>98</v>
      </c>
      <c r="E3" s="4" t="s">
        <v>98</v>
      </c>
      <c r="F3" s="4" t="s">
        <v>99</v>
      </c>
      <c r="G3" s="4" t="s">
        <v>100</v>
      </c>
      <c r="H3" s="4" t="s">
        <v>99</v>
      </c>
      <c r="I3" s="4" t="s">
        <v>100</v>
      </c>
      <c r="J3" s="4" t="s">
        <v>102</v>
      </c>
      <c r="K3" s="4" t="s">
        <v>164</v>
      </c>
      <c r="L3" s="4" t="s">
        <v>165</v>
      </c>
      <c r="M3" s="4" t="s">
        <v>166</v>
      </c>
      <c r="N3" s="4" t="s">
        <v>167</v>
      </c>
      <c r="O3" s="4" t="s">
        <v>168</v>
      </c>
      <c r="P3" s="4" t="s">
        <v>108</v>
      </c>
      <c r="Q3" s="4" t="s">
        <v>169</v>
      </c>
    </row>
    <row r="4" ht="27.5" customHeight="1" spans="1:17">
      <c r="A4" s="5" t="s">
        <v>117</v>
      </c>
      <c r="B4" s="5" t="s">
        <v>64</v>
      </c>
      <c r="C4" s="5" t="s">
        <v>65</v>
      </c>
      <c r="D4" s="5" t="s">
        <v>66</v>
      </c>
      <c r="E4" s="5" t="s">
        <v>67</v>
      </c>
      <c r="F4" s="5" t="s">
        <v>118</v>
      </c>
      <c r="G4" s="5" t="s">
        <v>119</v>
      </c>
      <c r="H4" s="5" t="s">
        <v>118</v>
      </c>
      <c r="I4" s="5" t="s">
        <v>119</v>
      </c>
      <c r="J4" s="5" t="s">
        <v>121</v>
      </c>
      <c r="K4" s="5" t="s">
        <v>170</v>
      </c>
      <c r="L4" s="5" t="s">
        <v>171</v>
      </c>
      <c r="M4" s="5" t="s">
        <v>172</v>
      </c>
      <c r="N4" s="5" t="s">
        <v>173</v>
      </c>
      <c r="O4" s="5" t="s">
        <v>174</v>
      </c>
      <c r="P4" s="5" t="s">
        <v>175</v>
      </c>
      <c r="Q4" s="5" t="s">
        <v>176</v>
      </c>
    </row>
    <row r="5" ht="27.5" customHeight="1" spans="1:17">
      <c r="A5" s="6" t="s">
        <v>145</v>
      </c>
      <c r="B5" s="6" t="s">
        <v>146</v>
      </c>
      <c r="C5" s="6" t="s">
        <v>146</v>
      </c>
      <c r="D5" s="6" t="s">
        <v>146</v>
      </c>
      <c r="E5" s="6" t="s">
        <v>147</v>
      </c>
      <c r="F5" s="6" t="s">
        <v>146</v>
      </c>
      <c r="G5" s="6" t="s">
        <v>146</v>
      </c>
      <c r="H5" s="6" t="s">
        <v>146</v>
      </c>
      <c r="I5" s="6" t="s">
        <v>146</v>
      </c>
      <c r="J5" s="6" t="s">
        <v>146</v>
      </c>
      <c r="K5" s="6" t="s">
        <v>146</v>
      </c>
      <c r="L5" s="6" t="s">
        <v>149</v>
      </c>
      <c r="M5" s="6" t="s">
        <v>149</v>
      </c>
      <c r="N5" s="6" t="s">
        <v>149</v>
      </c>
      <c r="O5" s="6" t="s">
        <v>149</v>
      </c>
      <c r="P5" s="6" t="s">
        <v>149</v>
      </c>
      <c r="Q5" s="6" t="s">
        <v>148</v>
      </c>
    </row>
    <row r="6" spans="1:17">
      <c r="A6" s="7"/>
      <c r="B6" s="7"/>
      <c r="C6" s="7"/>
      <c r="D6" s="7"/>
      <c r="E6" s="7"/>
      <c r="F6" s="7"/>
      <c r="G6" s="7"/>
      <c r="H6" s="7"/>
      <c r="I6" s="7"/>
      <c r="J6" s="7"/>
      <c r="K6" s="7"/>
      <c r="L6" s="7"/>
      <c r="M6" s="7"/>
      <c r="N6" s="7"/>
      <c r="O6" s="7"/>
      <c r="P6" s="7"/>
      <c r="Q6" s="7"/>
    </row>
    <row r="7" spans="1:17">
      <c r="A7" s="7"/>
      <c r="B7" s="7"/>
      <c r="C7" s="7"/>
      <c r="D7" s="7"/>
      <c r="E7" s="7"/>
      <c r="F7" s="7"/>
      <c r="G7" s="7"/>
      <c r="H7" s="7"/>
      <c r="I7" s="7"/>
      <c r="J7" s="7"/>
      <c r="K7" s="7"/>
      <c r="L7" s="7"/>
      <c r="M7" s="7"/>
      <c r="N7" s="7"/>
      <c r="O7" s="7"/>
      <c r="P7" s="7"/>
      <c r="Q7" s="7"/>
    </row>
    <row r="8" spans="1:17">
      <c r="A8" s="7"/>
      <c r="B8" s="7"/>
      <c r="C8" s="7"/>
      <c r="D8" s="7"/>
      <c r="E8" s="7"/>
      <c r="F8" s="7"/>
      <c r="G8" s="7"/>
      <c r="H8" s="7"/>
      <c r="I8" s="7"/>
      <c r="J8" s="7"/>
      <c r="K8" s="7"/>
      <c r="L8" s="7"/>
      <c r="M8" s="7"/>
      <c r="N8" s="7"/>
      <c r="O8" s="7"/>
      <c r="P8" s="7"/>
      <c r="Q8" s="7"/>
    </row>
    <row r="9" spans="1:17">
      <c r="A9" s="7"/>
      <c r="B9" s="7"/>
      <c r="C9" s="7"/>
      <c r="D9" s="7"/>
      <c r="E9" s="7"/>
      <c r="F9" s="7"/>
      <c r="G9" s="7"/>
      <c r="H9" s="7"/>
      <c r="I9" s="7"/>
      <c r="J9" s="7"/>
      <c r="K9" s="7"/>
      <c r="L9" s="7"/>
      <c r="M9" s="7"/>
      <c r="N9" s="7"/>
      <c r="O9" s="7"/>
      <c r="P9" s="7"/>
      <c r="Q9" s="7"/>
    </row>
    <row r="10" spans="1:17">
      <c r="A10" s="7"/>
      <c r="B10" s="7"/>
      <c r="C10" s="7"/>
      <c r="D10" s="7"/>
      <c r="E10" s="7"/>
      <c r="F10" s="7"/>
      <c r="G10" s="7"/>
      <c r="H10" s="7"/>
      <c r="I10" s="7"/>
      <c r="J10" s="7"/>
      <c r="K10" s="7"/>
      <c r="L10" s="7"/>
      <c r="M10" s="7"/>
      <c r="N10" s="7"/>
      <c r="O10" s="7"/>
      <c r="P10" s="7"/>
      <c r="Q10" s="7"/>
    </row>
    <row r="11" spans="1:17">
      <c r="A11" s="7"/>
      <c r="B11" s="7"/>
      <c r="C11" s="7"/>
      <c r="D11" s="7"/>
      <c r="E11" s="7"/>
      <c r="F11" s="7"/>
      <c r="G11" s="7"/>
      <c r="H11" s="7"/>
      <c r="I11" s="7"/>
      <c r="J11" s="7"/>
      <c r="K11" s="7"/>
      <c r="L11" s="7"/>
      <c r="M11" s="7"/>
      <c r="N11" s="7"/>
      <c r="O11" s="7"/>
      <c r="P11" s="7"/>
      <c r="Q11" s="7"/>
    </row>
    <row r="12" spans="1:17">
      <c r="A12" s="7"/>
      <c r="B12" s="7"/>
      <c r="C12" s="7"/>
      <c r="D12" s="7"/>
      <c r="E12" s="7"/>
      <c r="F12" s="7"/>
      <c r="G12" s="7"/>
      <c r="H12" s="7"/>
      <c r="I12" s="7"/>
      <c r="J12" s="7"/>
      <c r="K12" s="7"/>
      <c r="L12" s="7"/>
      <c r="M12" s="7"/>
      <c r="N12" s="7"/>
      <c r="O12" s="7"/>
      <c r="P12" s="7"/>
      <c r="Q12" s="7"/>
    </row>
    <row r="13" spans="1:17">
      <c r="A13" s="7"/>
      <c r="B13" s="7"/>
      <c r="C13" s="7"/>
      <c r="D13" s="7"/>
      <c r="E13" s="7"/>
      <c r="F13" s="7"/>
      <c r="G13" s="7"/>
      <c r="H13" s="7"/>
      <c r="I13" s="7"/>
      <c r="J13" s="7"/>
      <c r="K13" s="7"/>
      <c r="L13" s="7"/>
      <c r="M13" s="7"/>
      <c r="N13" s="7"/>
      <c r="O13" s="7"/>
      <c r="P13" s="7"/>
      <c r="Q13" s="7"/>
    </row>
    <row r="14" spans="1:17">
      <c r="A14" s="7"/>
      <c r="B14" s="7"/>
      <c r="C14" s="7"/>
      <c r="D14" s="7"/>
      <c r="E14" s="7"/>
      <c r="F14" s="7"/>
      <c r="G14" s="7"/>
      <c r="H14" s="7"/>
      <c r="I14" s="7"/>
      <c r="J14" s="7"/>
      <c r="K14" s="7"/>
      <c r="L14" s="7"/>
      <c r="M14" s="7"/>
      <c r="N14" s="7"/>
      <c r="O14" s="7"/>
      <c r="P14" s="7"/>
      <c r="Q14" s="7"/>
    </row>
    <row r="15" spans="1:17">
      <c r="A15" s="7"/>
      <c r="B15" s="7"/>
      <c r="C15" s="7"/>
      <c r="D15" s="7"/>
      <c r="E15" s="7"/>
      <c r="F15" s="7"/>
      <c r="G15" s="7"/>
      <c r="H15" s="7"/>
      <c r="I15" s="7"/>
      <c r="J15" s="7"/>
      <c r="K15" s="7"/>
      <c r="L15" s="7"/>
      <c r="M15" s="7"/>
      <c r="N15" s="7"/>
      <c r="O15" s="7"/>
      <c r="P15" s="7"/>
      <c r="Q15" s="7"/>
    </row>
    <row r="16" spans="1:17">
      <c r="A16" s="7"/>
      <c r="B16" s="7"/>
      <c r="C16" s="7"/>
      <c r="D16" s="7"/>
      <c r="E16" s="7"/>
      <c r="F16" s="7"/>
      <c r="G16" s="7"/>
      <c r="H16" s="7"/>
      <c r="I16" s="7"/>
      <c r="J16" s="7"/>
      <c r="K16" s="7"/>
      <c r="L16" s="7"/>
      <c r="M16" s="7"/>
      <c r="N16" s="7"/>
      <c r="O16" s="7"/>
      <c r="P16" s="7"/>
      <c r="Q16" s="7"/>
    </row>
    <row r="17" spans="1:17">
      <c r="A17" s="7"/>
      <c r="B17" s="7"/>
      <c r="C17" s="7"/>
      <c r="D17" s="7"/>
      <c r="E17" s="7"/>
      <c r="F17" s="7"/>
      <c r="G17" s="7"/>
      <c r="H17" s="7"/>
      <c r="I17" s="7"/>
      <c r="J17" s="7"/>
      <c r="K17" s="7"/>
      <c r="L17" s="7"/>
      <c r="M17" s="7"/>
      <c r="N17" s="7"/>
      <c r="O17" s="7"/>
      <c r="P17" s="7"/>
      <c r="Q17" s="7"/>
    </row>
    <row r="18" spans="1:17">
      <c r="A18" s="7"/>
      <c r="B18" s="7"/>
      <c r="C18" s="7"/>
      <c r="D18" s="7"/>
      <c r="E18" s="7"/>
      <c r="F18" s="7"/>
      <c r="G18" s="7"/>
      <c r="H18" s="7"/>
      <c r="I18" s="7"/>
      <c r="J18" s="7"/>
      <c r="K18" s="7"/>
      <c r="L18" s="7"/>
      <c r="M18" s="7"/>
      <c r="N18" s="7"/>
      <c r="O18" s="7"/>
      <c r="P18" s="7"/>
      <c r="Q18" s="7"/>
    </row>
    <row r="19" spans="1:17">
      <c r="A19" s="7"/>
      <c r="B19" s="7"/>
      <c r="C19" s="7"/>
      <c r="D19" s="7"/>
      <c r="E19" s="7"/>
      <c r="F19" s="7"/>
      <c r="G19" s="7"/>
      <c r="H19" s="7"/>
      <c r="I19" s="7"/>
      <c r="J19" s="7"/>
      <c r="K19" s="7"/>
      <c r="L19" s="7"/>
      <c r="M19" s="7"/>
      <c r="N19" s="7"/>
      <c r="O19" s="7"/>
      <c r="P19" s="7"/>
      <c r="Q19" s="7"/>
    </row>
    <row r="20" spans="1:17">
      <c r="A20" s="7"/>
      <c r="B20" s="7"/>
      <c r="C20" s="7"/>
      <c r="D20" s="7"/>
      <c r="E20" s="7"/>
      <c r="F20" s="7"/>
      <c r="G20" s="7"/>
      <c r="H20" s="7"/>
      <c r="I20" s="7"/>
      <c r="J20" s="7"/>
      <c r="K20" s="7"/>
      <c r="L20" s="7"/>
      <c r="M20" s="7"/>
      <c r="N20" s="7"/>
      <c r="O20" s="7"/>
      <c r="P20" s="7"/>
      <c r="Q20" s="7"/>
    </row>
    <row r="21" spans="1:17">
      <c r="A21" s="7"/>
      <c r="B21" s="7"/>
      <c r="C21" s="7"/>
      <c r="D21" s="7"/>
      <c r="E21" s="7"/>
      <c r="F21" s="7"/>
      <c r="G21" s="7"/>
      <c r="H21" s="7"/>
      <c r="I21" s="7"/>
      <c r="J21" s="7"/>
      <c r="K21" s="7"/>
      <c r="L21" s="7"/>
      <c r="M21" s="7"/>
      <c r="N21" s="7"/>
      <c r="O21" s="7"/>
      <c r="P21" s="7"/>
      <c r="Q21" s="7"/>
    </row>
    <row r="22" spans="1:17">
      <c r="A22" s="7"/>
      <c r="B22" s="7"/>
      <c r="C22" s="7"/>
      <c r="D22" s="7"/>
      <c r="E22" s="7"/>
      <c r="F22" s="7"/>
      <c r="G22" s="7"/>
      <c r="H22" s="7"/>
      <c r="I22" s="7"/>
      <c r="J22" s="7"/>
      <c r="K22" s="7"/>
      <c r="L22" s="7"/>
      <c r="M22" s="7"/>
      <c r="N22" s="7"/>
      <c r="O22" s="7"/>
      <c r="P22" s="7"/>
      <c r="Q22" s="7"/>
    </row>
    <row r="23" spans="1:17">
      <c r="A23" s="7"/>
      <c r="B23" s="7"/>
      <c r="C23" s="7"/>
      <c r="D23" s="7"/>
      <c r="E23" s="7"/>
      <c r="F23" s="7"/>
      <c r="G23" s="7"/>
      <c r="H23" s="7"/>
      <c r="I23" s="7"/>
      <c r="J23" s="7"/>
      <c r="K23" s="7"/>
      <c r="L23" s="7"/>
      <c r="M23" s="7"/>
      <c r="N23" s="7"/>
      <c r="O23" s="7"/>
      <c r="P23" s="7"/>
      <c r="Q23" s="7"/>
    </row>
  </sheetData>
  <dataValidations count="3">
    <dataValidation type="list" allowBlank="1" showErrorMessage="1" sqref="L6:L1048506">
      <formula1>HideEnum!$F$2:$F$7</formula1>
    </dataValidation>
    <dataValidation type="list" allowBlank="1" showErrorMessage="1" sqref="N6:N1048506">
      <formula1>HideEnum!$G$2:$G$4</formula1>
    </dataValidation>
    <dataValidation type="list" allowBlank="1" showErrorMessage="1" sqref="Q6:Q1048506">
      <formula1>HideEnum!$H$2:$H$9</formula1>
    </dataValidation>
  </dataValidation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5"/>
  <sheetViews>
    <sheetView workbookViewId="0">
      <selection activeCell="E28" sqref="E28"/>
    </sheetView>
  </sheetViews>
  <sheetFormatPr defaultColWidth="9" defaultRowHeight="13.5" outlineLevelRow="4"/>
  <cols>
    <col min="1" max="23" width="19.5309734513274" style="1" customWidth="1"/>
  </cols>
  <sheetData>
    <row r="1" ht="27.5" customHeight="1" spans="1:23">
      <c r="A1" s="2" t="s">
        <v>29</v>
      </c>
      <c r="B1" s="2" t="s">
        <v>30</v>
      </c>
      <c r="C1" s="2" t="s">
        <v>31</v>
      </c>
      <c r="D1" s="2" t="s">
        <v>32</v>
      </c>
      <c r="E1" s="2" t="s">
        <v>33</v>
      </c>
      <c r="F1" s="2" t="s">
        <v>34</v>
      </c>
      <c r="G1" s="2" t="s">
        <v>35</v>
      </c>
      <c r="H1" s="2" t="s">
        <v>36</v>
      </c>
      <c r="I1" s="2" t="s">
        <v>37</v>
      </c>
      <c r="J1" s="2" t="s">
        <v>39</v>
      </c>
      <c r="K1" s="2" t="s">
        <v>150</v>
      </c>
      <c r="L1" s="2" t="s">
        <v>177</v>
      </c>
      <c r="M1" s="2" t="s">
        <v>178</v>
      </c>
      <c r="N1" s="2" t="s">
        <v>179</v>
      </c>
      <c r="O1" s="2" t="s">
        <v>180</v>
      </c>
      <c r="P1" s="2" t="s">
        <v>181</v>
      </c>
      <c r="Q1" s="2" t="s">
        <v>182</v>
      </c>
      <c r="R1" s="2" t="s">
        <v>183</v>
      </c>
      <c r="S1" s="2" t="s">
        <v>184</v>
      </c>
      <c r="T1" s="2" t="s">
        <v>185</v>
      </c>
      <c r="U1" s="2" t="s">
        <v>186</v>
      </c>
      <c r="V1" s="2" t="s">
        <v>187</v>
      </c>
      <c r="W1" s="2" t="s">
        <v>156</v>
      </c>
    </row>
    <row r="2" ht="27.5" customHeight="1" spans="1:23">
      <c r="A2" s="3" t="s">
        <v>63</v>
      </c>
      <c r="B2" s="3" t="s">
        <v>64</v>
      </c>
      <c r="C2" s="3" t="s">
        <v>65</v>
      </c>
      <c r="D2" s="3" t="s">
        <v>66</v>
      </c>
      <c r="E2" s="3" t="s">
        <v>67</v>
      </c>
      <c r="F2" s="3" t="s">
        <v>68</v>
      </c>
      <c r="G2" s="3" t="s">
        <v>69</v>
      </c>
      <c r="H2" s="3" t="s">
        <v>70</v>
      </c>
      <c r="I2" s="3" t="s">
        <v>71</v>
      </c>
      <c r="J2" s="3" t="s">
        <v>73</v>
      </c>
      <c r="K2" s="3" t="s">
        <v>157</v>
      </c>
      <c r="L2" s="3" t="s">
        <v>188</v>
      </c>
      <c r="M2" s="3" t="s">
        <v>189</v>
      </c>
      <c r="N2" s="3" t="s">
        <v>190</v>
      </c>
      <c r="O2" s="3" t="s">
        <v>191</v>
      </c>
      <c r="P2" s="3" t="s">
        <v>192</v>
      </c>
      <c r="Q2" s="3" t="s">
        <v>193</v>
      </c>
      <c r="R2" s="3" t="s">
        <v>194</v>
      </c>
      <c r="S2" s="3" t="s">
        <v>195</v>
      </c>
      <c r="T2" s="3" t="s">
        <v>196</v>
      </c>
      <c r="U2" s="3" t="s">
        <v>197</v>
      </c>
      <c r="V2" s="3" t="s">
        <v>198</v>
      </c>
      <c r="W2" s="3" t="s">
        <v>199</v>
      </c>
    </row>
    <row r="3" ht="27.5" customHeight="1" spans="1:23">
      <c r="A3" s="4" t="s">
        <v>97</v>
      </c>
      <c r="B3" s="4" t="s">
        <v>98</v>
      </c>
      <c r="C3" s="4" t="s">
        <v>98</v>
      </c>
      <c r="D3" s="4" t="s">
        <v>98</v>
      </c>
      <c r="E3" s="4" t="s">
        <v>98</v>
      </c>
      <c r="F3" s="4" t="s">
        <v>99</v>
      </c>
      <c r="G3" s="4" t="s">
        <v>100</v>
      </c>
      <c r="H3" s="4" t="s">
        <v>99</v>
      </c>
      <c r="I3" s="4" t="s">
        <v>100</v>
      </c>
      <c r="J3" s="4" t="s">
        <v>102</v>
      </c>
      <c r="K3" s="4" t="s">
        <v>164</v>
      </c>
      <c r="L3" s="4" t="s">
        <v>200</v>
      </c>
      <c r="M3" s="4" t="s">
        <v>201</v>
      </c>
      <c r="N3" s="4" t="s">
        <v>202</v>
      </c>
      <c r="O3" s="4" t="s">
        <v>203</v>
      </c>
      <c r="P3" s="4" t="s">
        <v>204</v>
      </c>
      <c r="Q3" s="4" t="s">
        <v>205</v>
      </c>
      <c r="R3" s="4" t="s">
        <v>206</v>
      </c>
      <c r="S3" s="4" t="s">
        <v>207</v>
      </c>
      <c r="T3" s="4" t="s">
        <v>208</v>
      </c>
      <c r="U3" s="4" t="s">
        <v>209</v>
      </c>
      <c r="V3" s="4" t="s">
        <v>209</v>
      </c>
      <c r="W3" s="4" t="s">
        <v>169</v>
      </c>
    </row>
    <row r="4" ht="27.5" customHeight="1" spans="1:23">
      <c r="A4" s="5" t="s">
        <v>117</v>
      </c>
      <c r="B4" s="5" t="s">
        <v>64</v>
      </c>
      <c r="C4" s="5" t="s">
        <v>65</v>
      </c>
      <c r="D4" s="5" t="s">
        <v>66</v>
      </c>
      <c r="E4" s="5" t="s">
        <v>67</v>
      </c>
      <c r="F4" s="5" t="s">
        <v>118</v>
      </c>
      <c r="G4" s="5" t="s">
        <v>119</v>
      </c>
      <c r="H4" s="5" t="s">
        <v>118</v>
      </c>
      <c r="I4" s="5" t="s">
        <v>119</v>
      </c>
      <c r="J4" s="5" t="s">
        <v>121</v>
      </c>
      <c r="K4" s="5" t="s">
        <v>170</v>
      </c>
      <c r="L4" s="5" t="s">
        <v>210</v>
      </c>
      <c r="M4" s="5" t="s">
        <v>211</v>
      </c>
      <c r="N4" s="5" t="s">
        <v>212</v>
      </c>
      <c r="O4" s="5" t="s">
        <v>213</v>
      </c>
      <c r="P4" s="5" t="s">
        <v>214</v>
      </c>
      <c r="Q4" s="5" t="s">
        <v>215</v>
      </c>
      <c r="R4" s="5" t="s">
        <v>216</v>
      </c>
      <c r="S4" s="5" t="s">
        <v>217</v>
      </c>
      <c r="T4" s="5" t="s">
        <v>218</v>
      </c>
      <c r="U4" s="5" t="s">
        <v>219</v>
      </c>
      <c r="V4" s="5" t="s">
        <v>220</v>
      </c>
      <c r="W4" s="5" t="s">
        <v>176</v>
      </c>
    </row>
    <row r="5" ht="27.5" customHeight="1" spans="1:23">
      <c r="A5" s="6" t="s">
        <v>145</v>
      </c>
      <c r="B5" s="6" t="s">
        <v>146</v>
      </c>
      <c r="C5" s="6" t="s">
        <v>146</v>
      </c>
      <c r="D5" s="6" t="s">
        <v>146</v>
      </c>
      <c r="E5" s="6" t="s">
        <v>147</v>
      </c>
      <c r="F5" s="6" t="s">
        <v>146</v>
      </c>
      <c r="G5" s="6" t="s">
        <v>146</v>
      </c>
      <c r="H5" s="6" t="s">
        <v>146</v>
      </c>
      <c r="I5" s="6" t="s">
        <v>146</v>
      </c>
      <c r="J5" s="6" t="s">
        <v>146</v>
      </c>
      <c r="K5" s="6" t="s">
        <v>146</v>
      </c>
      <c r="L5" s="6" t="s">
        <v>148</v>
      </c>
      <c r="M5" s="6" t="s">
        <v>148</v>
      </c>
      <c r="N5" s="6" t="s">
        <v>148</v>
      </c>
      <c r="O5" s="6" t="s">
        <v>148</v>
      </c>
      <c r="P5" s="6" t="s">
        <v>148</v>
      </c>
      <c r="Q5" s="6" t="s">
        <v>148</v>
      </c>
      <c r="R5" s="6" t="s">
        <v>148</v>
      </c>
      <c r="S5" s="6" t="s">
        <v>148</v>
      </c>
      <c r="T5" s="6" t="s">
        <v>148</v>
      </c>
      <c r="U5" s="6" t="s">
        <v>149</v>
      </c>
      <c r="V5" s="6" t="s">
        <v>149</v>
      </c>
      <c r="W5" s="6" t="s">
        <v>148</v>
      </c>
    </row>
  </sheetData>
  <dataValidations count="5">
    <dataValidation type="list" allowBlank="1" showErrorMessage="1" sqref="M6:M1048506">
      <formula1>HideEnum!$I$2:$I$6</formula1>
    </dataValidation>
    <dataValidation type="list" allowBlank="1" showErrorMessage="1" sqref="N6:N1048506">
      <formula1>HideEnum!$J$2:$J$3</formula1>
    </dataValidation>
    <dataValidation type="list" allowBlank="1" showErrorMessage="1" sqref="P6:P1048506">
      <formula1>HideEnum!$K$2:$K$6</formula1>
    </dataValidation>
    <dataValidation type="list" allowBlank="1" showErrorMessage="1" sqref="R6:R1048506">
      <formula1>HideEnum!$L$2:$L$3</formula1>
    </dataValidation>
    <dataValidation type="list" allowBlank="1" showErrorMessage="1" sqref="W6:W1048506">
      <formula1>HideEnum!$M$2:$M$9</formula1>
    </dataValidation>
  </dataValidation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33"/>
  <sheetViews>
    <sheetView workbookViewId="0">
      <selection activeCell="A6" sqref="$A6:$XFD1048576"/>
    </sheetView>
  </sheetViews>
  <sheetFormatPr defaultColWidth="9" defaultRowHeight="13.5"/>
  <cols>
    <col min="1" max="17" width="19.5309734513274" style="1" customWidth="1"/>
  </cols>
  <sheetData>
    <row r="1" ht="27.5" customHeight="1" spans="1:17">
      <c r="A1" s="2" t="s">
        <v>29</v>
      </c>
      <c r="B1" s="2" t="s">
        <v>30</v>
      </c>
      <c r="C1" s="2" t="s">
        <v>221</v>
      </c>
      <c r="D1" s="2" t="s">
        <v>35</v>
      </c>
      <c r="E1" s="2" t="s">
        <v>222</v>
      </c>
      <c r="F1" s="2" t="s">
        <v>223</v>
      </c>
      <c r="G1" s="2" t="s">
        <v>37</v>
      </c>
      <c r="H1" s="2" t="s">
        <v>224</v>
      </c>
      <c r="I1" s="2" t="s">
        <v>40</v>
      </c>
      <c r="J1" s="2" t="s">
        <v>225</v>
      </c>
      <c r="K1" s="2" t="s">
        <v>226</v>
      </c>
      <c r="L1" s="2" t="s">
        <v>227</v>
      </c>
      <c r="M1" s="2" t="s">
        <v>228</v>
      </c>
      <c r="N1" s="2" t="s">
        <v>229</v>
      </c>
      <c r="O1" s="2" t="s">
        <v>230</v>
      </c>
      <c r="P1" s="2" t="s">
        <v>231</v>
      </c>
      <c r="Q1" s="2" t="s">
        <v>232</v>
      </c>
    </row>
    <row r="2" ht="27.5" customHeight="1" spans="1:17">
      <c r="A2" s="3" t="s">
        <v>63</v>
      </c>
      <c r="B2" s="3" t="s">
        <v>64</v>
      </c>
      <c r="C2" s="3" t="s">
        <v>68</v>
      </c>
      <c r="D2" s="3" t="s">
        <v>69</v>
      </c>
      <c r="E2" s="3" t="s">
        <v>233</v>
      </c>
      <c r="F2" s="3" t="s">
        <v>70</v>
      </c>
      <c r="G2" s="3" t="s">
        <v>71</v>
      </c>
      <c r="H2" s="3" t="s">
        <v>73</v>
      </c>
      <c r="I2" s="3" t="s">
        <v>74</v>
      </c>
      <c r="J2" s="3" t="s">
        <v>234</v>
      </c>
      <c r="K2" s="3" t="s">
        <v>235</v>
      </c>
      <c r="L2" s="3" t="s">
        <v>236</v>
      </c>
      <c r="M2" s="3" t="s">
        <v>237</v>
      </c>
      <c r="N2" s="3" t="s">
        <v>238</v>
      </c>
      <c r="O2" s="3" t="s">
        <v>239</v>
      </c>
      <c r="P2" s="3" t="s">
        <v>240</v>
      </c>
      <c r="Q2" s="3" t="s">
        <v>241</v>
      </c>
    </row>
    <row r="3" ht="27.5" customHeight="1" spans="1:17">
      <c r="A3" s="4" t="s">
        <v>97</v>
      </c>
      <c r="B3" s="4" t="s">
        <v>98</v>
      </c>
      <c r="C3" s="4" t="s">
        <v>99</v>
      </c>
      <c r="D3" s="4" t="s">
        <v>100</v>
      </c>
      <c r="E3" s="4" t="s">
        <v>102</v>
      </c>
      <c r="F3" s="4" t="s">
        <v>99</v>
      </c>
      <c r="G3" s="4" t="s">
        <v>100</v>
      </c>
      <c r="H3" s="4" t="s">
        <v>102</v>
      </c>
      <c r="I3" s="4" t="s">
        <v>103</v>
      </c>
      <c r="J3" s="4" t="s">
        <v>242</v>
      </c>
      <c r="K3" s="4" t="s">
        <v>242</v>
      </c>
      <c r="L3" s="4" t="s">
        <v>243</v>
      </c>
      <c r="M3" s="4" t="s">
        <v>244</v>
      </c>
      <c r="N3" s="4" t="s">
        <v>245</v>
      </c>
      <c r="O3" s="4" t="s">
        <v>246</v>
      </c>
      <c r="P3" s="4" t="s">
        <v>243</v>
      </c>
      <c r="Q3" s="4" t="s">
        <v>247</v>
      </c>
    </row>
    <row r="4" ht="27.5" customHeight="1" spans="1:17">
      <c r="A4" s="5" t="s">
        <v>117</v>
      </c>
      <c r="B4" s="5" t="s">
        <v>64</v>
      </c>
      <c r="C4" s="5" t="s">
        <v>118</v>
      </c>
      <c r="D4" s="5" t="s">
        <v>248</v>
      </c>
      <c r="E4" s="5" t="s">
        <v>249</v>
      </c>
      <c r="F4" s="5" t="s">
        <v>118</v>
      </c>
      <c r="G4" s="5" t="s">
        <v>248</v>
      </c>
      <c r="H4" s="5" t="s">
        <v>250</v>
      </c>
      <c r="I4" s="5" t="s">
        <v>122</v>
      </c>
      <c r="J4" s="5" t="s">
        <v>251</v>
      </c>
      <c r="K4" s="5" t="s">
        <v>252</v>
      </c>
      <c r="L4" s="5" t="s">
        <v>253</v>
      </c>
      <c r="M4" s="5" t="s">
        <v>254</v>
      </c>
      <c r="N4" s="5" t="s">
        <v>255</v>
      </c>
      <c r="O4" s="5" t="s">
        <v>256</v>
      </c>
      <c r="P4" s="5" t="s">
        <v>253</v>
      </c>
      <c r="Q4" s="5" t="s">
        <v>257</v>
      </c>
    </row>
    <row r="5" ht="27.5" customHeight="1" spans="1:17">
      <c r="A5" s="6" t="s">
        <v>145</v>
      </c>
      <c r="B5" s="6" t="s">
        <v>146</v>
      </c>
      <c r="C5" s="6" t="s">
        <v>146</v>
      </c>
      <c r="D5" s="6" t="s">
        <v>146</v>
      </c>
      <c r="E5" s="6" t="s">
        <v>146</v>
      </c>
      <c r="F5" s="6" t="s">
        <v>146</v>
      </c>
      <c r="G5" s="6" t="s">
        <v>146</v>
      </c>
      <c r="H5" s="6" t="s">
        <v>146</v>
      </c>
      <c r="I5" s="6" t="s">
        <v>148</v>
      </c>
      <c r="J5" s="6" t="s">
        <v>148</v>
      </c>
      <c r="K5" s="6" t="s">
        <v>148</v>
      </c>
      <c r="L5" s="6" t="s">
        <v>148</v>
      </c>
      <c r="M5" s="6" t="s">
        <v>148</v>
      </c>
      <c r="N5" s="6" t="s">
        <v>148</v>
      </c>
      <c r="O5" s="6" t="s">
        <v>148</v>
      </c>
      <c r="P5" s="6" t="s">
        <v>148</v>
      </c>
      <c r="Q5" s="6" t="s">
        <v>149</v>
      </c>
    </row>
    <row r="6" spans="1:17">
      <c r="A6" s="7"/>
      <c r="B6" s="7"/>
      <c r="C6" s="7"/>
      <c r="D6" s="7"/>
      <c r="E6" s="7"/>
      <c r="F6" s="7"/>
      <c r="G6" s="7"/>
      <c r="H6" s="7"/>
      <c r="I6" s="7"/>
      <c r="J6" s="7"/>
      <c r="K6" s="7"/>
      <c r="L6" s="7"/>
      <c r="M6" s="7"/>
      <c r="N6" s="7"/>
      <c r="O6" s="7"/>
      <c r="P6" s="7"/>
      <c r="Q6" s="7"/>
    </row>
    <row r="7" spans="1:17">
      <c r="A7" s="7"/>
      <c r="B7" s="7"/>
      <c r="C7" s="7"/>
      <c r="D7" s="7"/>
      <c r="E7" s="7"/>
      <c r="F7" s="7"/>
      <c r="G7" s="7"/>
      <c r="H7" s="7"/>
      <c r="I7" s="7"/>
      <c r="J7" s="7"/>
      <c r="K7" s="7"/>
      <c r="L7" s="7"/>
      <c r="M7" s="7"/>
      <c r="N7" s="7"/>
      <c r="O7" s="7"/>
      <c r="P7" s="7"/>
      <c r="Q7" s="7"/>
    </row>
    <row r="8" spans="1:17">
      <c r="A8" s="7"/>
      <c r="B8" s="7"/>
      <c r="C8" s="7"/>
      <c r="D8" s="7"/>
      <c r="E8" s="7"/>
      <c r="F8" s="7"/>
      <c r="G8" s="7"/>
      <c r="H8" s="7"/>
      <c r="I8" s="7"/>
      <c r="J8" s="7"/>
      <c r="K8" s="7"/>
      <c r="L8" s="7"/>
      <c r="M8" s="7"/>
      <c r="N8" s="7"/>
      <c r="O8" s="7"/>
      <c r="P8" s="7"/>
      <c r="Q8" s="7"/>
    </row>
    <row r="9" spans="1:17">
      <c r="A9" s="7"/>
      <c r="B9" s="7"/>
      <c r="C9" s="7"/>
      <c r="D9" s="7"/>
      <c r="E9" s="7"/>
      <c r="F9" s="7"/>
      <c r="G9" s="7"/>
      <c r="H9" s="7"/>
      <c r="I9" s="7"/>
      <c r="J9" s="7"/>
      <c r="K9" s="7"/>
      <c r="L9" s="7"/>
      <c r="M9" s="7"/>
      <c r="N9" s="7"/>
      <c r="O9" s="7"/>
      <c r="P9" s="7"/>
      <c r="Q9" s="7"/>
    </row>
    <row r="10" spans="1:17">
      <c r="A10" s="7"/>
      <c r="B10" s="7"/>
      <c r="C10" s="7"/>
      <c r="D10" s="7"/>
      <c r="E10" s="7"/>
      <c r="F10" s="7"/>
      <c r="G10" s="7"/>
      <c r="H10" s="7"/>
      <c r="I10" s="7"/>
      <c r="J10" s="7"/>
      <c r="K10" s="7"/>
      <c r="L10" s="7"/>
      <c r="M10" s="7"/>
      <c r="N10" s="7"/>
      <c r="O10" s="7"/>
      <c r="P10" s="7"/>
      <c r="Q10" s="7"/>
    </row>
    <row r="11" spans="1:17">
      <c r="A11" s="7"/>
      <c r="B11" s="7"/>
      <c r="C11" s="7"/>
      <c r="D11" s="7"/>
      <c r="E11" s="7"/>
      <c r="F11" s="7"/>
      <c r="G11" s="7"/>
      <c r="H11" s="7"/>
      <c r="I11" s="7"/>
      <c r="J11" s="7"/>
      <c r="K11" s="7"/>
      <c r="L11" s="7"/>
      <c r="M11" s="7"/>
      <c r="N11" s="7"/>
      <c r="O11" s="7"/>
      <c r="P11" s="7"/>
      <c r="Q11" s="7"/>
    </row>
    <row r="12" spans="1:17">
      <c r="A12" s="7"/>
      <c r="B12" s="7"/>
      <c r="C12" s="7"/>
      <c r="D12" s="7"/>
      <c r="E12" s="7"/>
      <c r="F12" s="7"/>
      <c r="G12" s="7"/>
      <c r="H12" s="7"/>
      <c r="I12" s="7"/>
      <c r="J12" s="7"/>
      <c r="K12" s="7"/>
      <c r="L12" s="7"/>
      <c r="M12" s="7"/>
      <c r="N12" s="7"/>
      <c r="O12" s="7"/>
      <c r="P12" s="7"/>
      <c r="Q12" s="7"/>
    </row>
    <row r="13" spans="1:17">
      <c r="A13" s="7"/>
      <c r="B13" s="7"/>
      <c r="C13" s="7"/>
      <c r="D13" s="7"/>
      <c r="E13" s="7"/>
      <c r="F13" s="7"/>
      <c r="G13" s="7"/>
      <c r="H13" s="7"/>
      <c r="I13" s="7"/>
      <c r="J13" s="7"/>
      <c r="K13" s="7"/>
      <c r="L13" s="7"/>
      <c r="M13" s="7"/>
      <c r="N13" s="7"/>
      <c r="O13" s="7"/>
      <c r="P13" s="7"/>
      <c r="Q13" s="7"/>
    </row>
    <row r="14" spans="1:17">
      <c r="A14" s="7"/>
      <c r="B14" s="7"/>
      <c r="C14" s="7"/>
      <c r="D14" s="7"/>
      <c r="E14" s="7"/>
      <c r="F14" s="7"/>
      <c r="G14" s="7"/>
      <c r="H14" s="7"/>
      <c r="I14" s="7"/>
      <c r="J14" s="7"/>
      <c r="K14" s="7"/>
      <c r="L14" s="7"/>
      <c r="M14" s="7"/>
      <c r="N14" s="7"/>
      <c r="O14" s="7"/>
      <c r="P14" s="7"/>
      <c r="Q14" s="7"/>
    </row>
    <row r="15" spans="1:17">
      <c r="A15" s="7"/>
      <c r="B15" s="7"/>
      <c r="C15" s="7"/>
      <c r="D15" s="7"/>
      <c r="E15" s="7"/>
      <c r="F15" s="7"/>
      <c r="G15" s="7"/>
      <c r="H15" s="7"/>
      <c r="I15" s="7"/>
      <c r="J15" s="7"/>
      <c r="K15" s="7"/>
      <c r="L15" s="7"/>
      <c r="M15" s="7"/>
      <c r="N15" s="7"/>
      <c r="O15" s="7"/>
      <c r="P15" s="7"/>
      <c r="Q15" s="7"/>
    </row>
    <row r="16" spans="1:17">
      <c r="A16" s="7"/>
      <c r="B16" s="7"/>
      <c r="C16" s="7"/>
      <c r="D16" s="7"/>
      <c r="E16" s="7"/>
      <c r="F16" s="7"/>
      <c r="G16" s="7"/>
      <c r="H16" s="7"/>
      <c r="I16" s="7"/>
      <c r="J16" s="7"/>
      <c r="K16" s="7"/>
      <c r="L16" s="7"/>
      <c r="M16" s="7"/>
      <c r="N16" s="7"/>
      <c r="O16" s="7"/>
      <c r="P16" s="7"/>
      <c r="Q16" s="7"/>
    </row>
    <row r="17" spans="1:17">
      <c r="A17" s="7"/>
      <c r="B17" s="7"/>
      <c r="C17" s="7"/>
      <c r="D17" s="7"/>
      <c r="E17" s="7"/>
      <c r="F17" s="7"/>
      <c r="G17" s="7"/>
      <c r="H17" s="7"/>
      <c r="I17" s="7"/>
      <c r="J17" s="7"/>
      <c r="K17" s="7"/>
      <c r="L17" s="7"/>
      <c r="M17" s="7"/>
      <c r="N17" s="7"/>
      <c r="O17" s="7"/>
      <c r="P17" s="7"/>
      <c r="Q17" s="7"/>
    </row>
    <row r="18" spans="1:17">
      <c r="A18" s="7"/>
      <c r="B18" s="7"/>
      <c r="C18" s="7"/>
      <c r="D18" s="7"/>
      <c r="E18" s="7"/>
      <c r="F18" s="7"/>
      <c r="G18" s="7"/>
      <c r="H18" s="7"/>
      <c r="I18" s="7"/>
      <c r="J18" s="7"/>
      <c r="K18" s="7"/>
      <c r="L18" s="7"/>
      <c r="M18" s="7"/>
      <c r="N18" s="7"/>
      <c r="O18" s="7"/>
      <c r="P18" s="7"/>
      <c r="Q18" s="7"/>
    </row>
    <row r="19" spans="1:17">
      <c r="A19" s="7"/>
      <c r="B19" s="7"/>
      <c r="C19" s="7"/>
      <c r="D19" s="7"/>
      <c r="E19" s="7"/>
      <c r="F19" s="7"/>
      <c r="G19" s="7"/>
      <c r="H19" s="7"/>
      <c r="I19" s="7"/>
      <c r="J19" s="7"/>
      <c r="K19" s="7"/>
      <c r="L19" s="7"/>
      <c r="M19" s="7"/>
      <c r="N19" s="7"/>
      <c r="O19" s="7"/>
      <c r="P19" s="7"/>
      <c r="Q19" s="7"/>
    </row>
    <row r="20" spans="1:17">
      <c r="A20" s="7"/>
      <c r="B20" s="7"/>
      <c r="C20" s="7"/>
      <c r="D20" s="7"/>
      <c r="E20" s="7"/>
      <c r="F20" s="7"/>
      <c r="G20" s="7"/>
      <c r="H20" s="7"/>
      <c r="I20" s="7"/>
      <c r="J20" s="7"/>
      <c r="K20" s="7"/>
      <c r="L20" s="7"/>
      <c r="M20" s="7"/>
      <c r="N20" s="7"/>
      <c r="O20" s="7"/>
      <c r="P20" s="7"/>
      <c r="Q20" s="7"/>
    </row>
    <row r="21" spans="1:17">
      <c r="A21" s="7"/>
      <c r="B21" s="7"/>
      <c r="C21" s="7"/>
      <c r="D21" s="7"/>
      <c r="E21" s="7"/>
      <c r="F21" s="7"/>
      <c r="G21" s="7"/>
      <c r="H21" s="7"/>
      <c r="I21" s="7"/>
      <c r="J21" s="7"/>
      <c r="K21" s="7"/>
      <c r="L21" s="7"/>
      <c r="M21" s="7"/>
      <c r="N21" s="7"/>
      <c r="O21" s="7"/>
      <c r="P21" s="7"/>
      <c r="Q21" s="7"/>
    </row>
    <row r="22" spans="1:17">
      <c r="A22" s="7"/>
      <c r="B22" s="7"/>
      <c r="C22" s="7"/>
      <c r="D22" s="7"/>
      <c r="E22" s="7"/>
      <c r="F22" s="7"/>
      <c r="G22" s="7"/>
      <c r="H22" s="7"/>
      <c r="I22" s="7"/>
      <c r="J22" s="7"/>
      <c r="K22" s="7"/>
      <c r="L22" s="7"/>
      <c r="M22" s="7"/>
      <c r="N22" s="7"/>
      <c r="O22" s="7"/>
      <c r="P22" s="7"/>
      <c r="Q22" s="7"/>
    </row>
    <row r="23" spans="1:17">
      <c r="A23" s="7"/>
      <c r="B23" s="7"/>
      <c r="C23" s="7"/>
      <c r="D23" s="7"/>
      <c r="E23" s="7"/>
      <c r="F23" s="7"/>
      <c r="G23" s="7"/>
      <c r="H23" s="7"/>
      <c r="I23" s="7"/>
      <c r="J23" s="7"/>
      <c r="K23" s="7"/>
      <c r="L23" s="7"/>
      <c r="M23" s="7"/>
      <c r="N23" s="7"/>
      <c r="O23" s="7"/>
      <c r="P23" s="7"/>
      <c r="Q23" s="7"/>
    </row>
    <row r="24" spans="1:17">
      <c r="A24" s="7"/>
      <c r="B24" s="7"/>
      <c r="C24" s="7"/>
      <c r="D24" s="7"/>
      <c r="E24" s="7"/>
      <c r="F24" s="7"/>
      <c r="G24" s="7"/>
      <c r="H24" s="7"/>
      <c r="I24" s="7"/>
      <c r="J24" s="7"/>
      <c r="K24" s="7"/>
      <c r="L24" s="7"/>
      <c r="M24" s="7"/>
      <c r="N24" s="7"/>
      <c r="O24" s="7"/>
      <c r="P24" s="7"/>
      <c r="Q24" s="7"/>
    </row>
    <row r="25" spans="1:17">
      <c r="A25" s="7"/>
      <c r="B25" s="7"/>
      <c r="C25" s="7"/>
      <c r="D25" s="7"/>
      <c r="E25" s="7"/>
      <c r="F25" s="7"/>
      <c r="G25" s="7"/>
      <c r="H25" s="7"/>
      <c r="I25" s="7"/>
      <c r="J25" s="7"/>
      <c r="K25" s="7"/>
      <c r="L25" s="7"/>
      <c r="M25" s="7"/>
      <c r="N25" s="7"/>
      <c r="O25" s="7"/>
      <c r="P25" s="7"/>
      <c r="Q25" s="7"/>
    </row>
    <row r="26" spans="1:17">
      <c r="A26" s="7"/>
      <c r="B26" s="7"/>
      <c r="C26" s="7"/>
      <c r="D26" s="7"/>
      <c r="E26" s="7"/>
      <c r="F26" s="7"/>
      <c r="G26" s="7"/>
      <c r="H26" s="7"/>
      <c r="I26" s="7"/>
      <c r="J26" s="7"/>
      <c r="K26" s="7"/>
      <c r="L26" s="7"/>
      <c r="M26" s="7"/>
      <c r="N26" s="7"/>
      <c r="O26" s="7"/>
      <c r="P26" s="7"/>
      <c r="Q26" s="7"/>
    </row>
    <row r="27" spans="1:17">
      <c r="A27" s="7"/>
      <c r="B27" s="7"/>
      <c r="C27" s="7"/>
      <c r="D27" s="7"/>
      <c r="E27" s="7"/>
      <c r="F27" s="7"/>
      <c r="G27" s="7"/>
      <c r="H27" s="7"/>
      <c r="I27" s="7"/>
      <c r="J27" s="7"/>
      <c r="K27" s="7"/>
      <c r="L27" s="7"/>
      <c r="M27" s="7"/>
      <c r="N27" s="7"/>
      <c r="O27" s="7"/>
      <c r="P27" s="7"/>
      <c r="Q27" s="7"/>
    </row>
    <row r="28" spans="1:17">
      <c r="A28" s="7"/>
      <c r="B28" s="7"/>
      <c r="C28" s="7"/>
      <c r="D28" s="7"/>
      <c r="E28" s="7"/>
      <c r="F28" s="7"/>
      <c r="G28" s="7"/>
      <c r="H28" s="7"/>
      <c r="I28" s="7"/>
      <c r="J28" s="7"/>
      <c r="K28" s="7"/>
      <c r="L28" s="7"/>
      <c r="M28" s="7"/>
      <c r="N28" s="7"/>
      <c r="O28" s="7"/>
      <c r="P28" s="7"/>
      <c r="Q28" s="7"/>
    </row>
    <row r="29" spans="1:17">
      <c r="A29" s="7"/>
      <c r="B29" s="7"/>
      <c r="C29" s="7"/>
      <c r="D29" s="7"/>
      <c r="E29" s="7"/>
      <c r="F29" s="7"/>
      <c r="G29" s="7"/>
      <c r="H29" s="7"/>
      <c r="I29" s="7"/>
      <c r="J29" s="7"/>
      <c r="K29" s="7"/>
      <c r="L29" s="7"/>
      <c r="M29" s="7"/>
      <c r="N29" s="7"/>
      <c r="O29" s="7"/>
      <c r="P29" s="7"/>
      <c r="Q29" s="7"/>
    </row>
    <row r="30" spans="1:17">
      <c r="A30" s="7"/>
      <c r="B30" s="7"/>
      <c r="C30" s="7"/>
      <c r="D30" s="7"/>
      <c r="E30" s="7"/>
      <c r="F30" s="7"/>
      <c r="G30" s="7"/>
      <c r="H30" s="7"/>
      <c r="I30" s="7"/>
      <c r="J30" s="7"/>
      <c r="K30" s="7"/>
      <c r="L30" s="7"/>
      <c r="M30" s="7"/>
      <c r="N30" s="7"/>
      <c r="O30" s="7"/>
      <c r="P30" s="7"/>
      <c r="Q30" s="7"/>
    </row>
    <row r="31" spans="1:17">
      <c r="A31" s="7"/>
      <c r="B31" s="7"/>
      <c r="C31" s="7"/>
      <c r="D31" s="7"/>
      <c r="E31" s="7"/>
      <c r="F31" s="7"/>
      <c r="G31" s="7"/>
      <c r="H31" s="7"/>
      <c r="I31" s="7"/>
      <c r="J31" s="7"/>
      <c r="K31" s="7"/>
      <c r="L31" s="7"/>
      <c r="M31" s="7"/>
      <c r="N31" s="7"/>
      <c r="O31" s="7"/>
      <c r="P31" s="7"/>
      <c r="Q31" s="7"/>
    </row>
    <row r="32" spans="1:17">
      <c r="A32" s="7"/>
      <c r="B32" s="7"/>
      <c r="C32" s="7"/>
      <c r="D32" s="7"/>
      <c r="E32" s="7"/>
      <c r="F32" s="7"/>
      <c r="G32" s="7"/>
      <c r="H32" s="7"/>
      <c r="I32" s="7"/>
      <c r="J32" s="7"/>
      <c r="K32" s="7"/>
      <c r="L32" s="7"/>
      <c r="M32" s="7"/>
      <c r="N32" s="7"/>
      <c r="O32" s="7"/>
      <c r="P32" s="7"/>
      <c r="Q32" s="7"/>
    </row>
    <row r="33" spans="1:17">
      <c r="A33" s="7"/>
      <c r="B33" s="7"/>
      <c r="C33" s="7"/>
      <c r="D33" s="7"/>
      <c r="E33" s="7"/>
      <c r="F33" s="7"/>
      <c r="G33" s="7"/>
      <c r="H33" s="7"/>
      <c r="I33" s="7"/>
      <c r="J33" s="7"/>
      <c r="K33" s="7"/>
      <c r="L33" s="7"/>
      <c r="M33" s="7"/>
      <c r="N33" s="7"/>
      <c r="O33" s="7"/>
      <c r="P33" s="7"/>
      <c r="Q33" s="7"/>
    </row>
  </sheetData>
  <dataValidations count="8">
    <dataValidation type="list" allowBlank="1" showErrorMessage="1" sqref="J6:J1048506">
      <formula1>HideEnum!$N$2:$N$32</formula1>
    </dataValidation>
    <dataValidation type="list" allowBlank="1" showErrorMessage="1" sqref="K6:K1048506">
      <formula1>HideEnum!$O$2:$O$32</formula1>
    </dataValidation>
    <dataValidation type="list" allowBlank="1" showErrorMessage="1" sqref="L6:L1048506">
      <formula1>HideEnum!$P$2:$P$3</formula1>
    </dataValidation>
    <dataValidation type="list" allowBlank="1" showErrorMessage="1" sqref="M6:M1048506">
      <formula1>HideEnum!$Q$2:$Q$4</formula1>
    </dataValidation>
    <dataValidation type="list" allowBlank="1" showErrorMessage="1" sqref="N6:N1048506">
      <formula1>HideEnum!$R$2:$R$5</formula1>
    </dataValidation>
    <dataValidation type="list" allowBlank="1" showErrorMessage="1" sqref="O6:O1048506">
      <formula1>HideEnum!$S$2:$S$3</formula1>
    </dataValidation>
    <dataValidation type="list" allowBlank="1" showErrorMessage="1" sqref="P6:P1048506">
      <formula1>HideEnum!$T$2:$T$3</formula1>
    </dataValidation>
    <dataValidation type="list" allowBlank="1" showErrorMessage="1" sqref="Q6:Q1048506">
      <formula1>HideEnum!$U$2:$U$3</formula1>
    </dataValidation>
  </dataValidation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5"/>
  <sheetViews>
    <sheetView workbookViewId="0">
      <selection activeCell="A1" sqref="A1"/>
    </sheetView>
  </sheetViews>
  <sheetFormatPr defaultColWidth="9" defaultRowHeight="13.5" outlineLevelRow="4"/>
  <cols>
    <col min="1" max="18" width="19.5309734513274" style="1" customWidth="1"/>
  </cols>
  <sheetData>
    <row r="1" ht="27.5" customHeight="1" spans="1:18">
      <c r="A1" s="2" t="s">
        <v>29</v>
      </c>
      <c r="B1" s="2" t="s">
        <v>30</v>
      </c>
      <c r="C1" s="2" t="s">
        <v>31</v>
      </c>
      <c r="D1" s="2" t="s">
        <v>32</v>
      </c>
      <c r="E1" s="2" t="s">
        <v>33</v>
      </c>
      <c r="F1" s="2" t="s">
        <v>34</v>
      </c>
      <c r="G1" s="2" t="s">
        <v>35</v>
      </c>
      <c r="H1" s="2" t="s">
        <v>40</v>
      </c>
      <c r="I1" s="2" t="s">
        <v>258</v>
      </c>
      <c r="J1" s="2" t="s">
        <v>259</v>
      </c>
      <c r="K1" s="2" t="s">
        <v>260</v>
      </c>
      <c r="L1" s="2" t="s">
        <v>41</v>
      </c>
      <c r="M1" s="2" t="s">
        <v>261</v>
      </c>
      <c r="N1" s="2" t="s">
        <v>60</v>
      </c>
      <c r="O1" s="2" t="s">
        <v>262</v>
      </c>
      <c r="P1" s="2" t="s">
        <v>263</v>
      </c>
      <c r="Q1" s="2" t="s">
        <v>264</v>
      </c>
      <c r="R1" s="2" t="s">
        <v>265</v>
      </c>
    </row>
    <row r="2" ht="27.5" customHeight="1" spans="1:18">
      <c r="A2" s="3" t="s">
        <v>63</v>
      </c>
      <c r="B2" s="3" t="s">
        <v>64</v>
      </c>
      <c r="C2" s="3" t="s">
        <v>65</v>
      </c>
      <c r="D2" s="3" t="s">
        <v>66</v>
      </c>
      <c r="E2" s="3" t="s">
        <v>67</v>
      </c>
      <c r="F2" s="3" t="s">
        <v>68</v>
      </c>
      <c r="G2" s="3" t="s">
        <v>69</v>
      </c>
      <c r="H2" s="3" t="s">
        <v>74</v>
      </c>
      <c r="I2" s="3" t="s">
        <v>266</v>
      </c>
      <c r="J2" s="3" t="s">
        <v>267</v>
      </c>
      <c r="K2" s="3" t="s">
        <v>268</v>
      </c>
      <c r="L2" s="3" t="s">
        <v>75</v>
      </c>
      <c r="M2" s="3" t="s">
        <v>93</v>
      </c>
      <c r="N2" s="3" t="s">
        <v>94</v>
      </c>
      <c r="O2" s="3" t="s">
        <v>269</v>
      </c>
      <c r="P2" s="3" t="s">
        <v>270</v>
      </c>
      <c r="Q2" s="3" t="s">
        <v>271</v>
      </c>
      <c r="R2" s="3" t="s">
        <v>272</v>
      </c>
    </row>
    <row r="3" ht="27.5" customHeight="1" spans="1:18">
      <c r="A3" s="4" t="s">
        <v>97</v>
      </c>
      <c r="B3" s="4" t="s">
        <v>98</v>
      </c>
      <c r="C3" s="4" t="s">
        <v>98</v>
      </c>
      <c r="D3" s="4" t="s">
        <v>98</v>
      </c>
      <c r="E3" s="4" t="s">
        <v>98</v>
      </c>
      <c r="F3" s="4" t="s">
        <v>99</v>
      </c>
      <c r="G3" s="4" t="s">
        <v>100</v>
      </c>
      <c r="H3" s="4" t="s">
        <v>103</v>
      </c>
      <c r="I3" s="4" t="s">
        <v>273</v>
      </c>
      <c r="J3" s="4" t="s">
        <v>99</v>
      </c>
      <c r="K3" s="4" t="s">
        <v>274</v>
      </c>
      <c r="L3" s="4" t="s">
        <v>275</v>
      </c>
      <c r="M3" s="4" t="s">
        <v>276</v>
      </c>
      <c r="N3" s="4" t="s">
        <v>106</v>
      </c>
      <c r="O3" s="4" t="s">
        <v>277</v>
      </c>
      <c r="P3" s="4" t="s">
        <v>108</v>
      </c>
      <c r="Q3" s="4" t="s">
        <v>278</v>
      </c>
      <c r="R3" s="4" t="s">
        <v>279</v>
      </c>
    </row>
    <row r="4" ht="27.5" customHeight="1" spans="1:18">
      <c r="A4" s="5" t="s">
        <v>117</v>
      </c>
      <c r="B4" s="5" t="s">
        <v>64</v>
      </c>
      <c r="C4" s="5" t="s">
        <v>65</v>
      </c>
      <c r="D4" s="5" t="s">
        <v>66</v>
      </c>
      <c r="E4" s="5" t="s">
        <v>67</v>
      </c>
      <c r="F4" s="5" t="s">
        <v>118</v>
      </c>
      <c r="G4" s="5" t="s">
        <v>119</v>
      </c>
      <c r="H4" s="5" t="s">
        <v>122</v>
      </c>
      <c r="I4" s="5" t="s">
        <v>280</v>
      </c>
      <c r="J4" s="5" t="s">
        <v>281</v>
      </c>
      <c r="K4" s="5" t="s">
        <v>121</v>
      </c>
      <c r="L4" s="5" t="s">
        <v>123</v>
      </c>
      <c r="M4" s="5" t="s">
        <v>141</v>
      </c>
      <c r="N4" s="5" t="s">
        <v>282</v>
      </c>
      <c r="O4" s="5" t="s">
        <v>283</v>
      </c>
      <c r="P4" s="5" t="s">
        <v>284</v>
      </c>
      <c r="Q4" s="5" t="s">
        <v>285</v>
      </c>
      <c r="R4" s="5" t="s">
        <v>286</v>
      </c>
    </row>
    <row r="5" ht="27.5" customHeight="1" spans="1:18">
      <c r="A5" s="6" t="s">
        <v>145</v>
      </c>
      <c r="B5" s="6" t="s">
        <v>146</v>
      </c>
      <c r="C5" s="6" t="s">
        <v>146</v>
      </c>
      <c r="D5" s="6" t="s">
        <v>146</v>
      </c>
      <c r="E5" s="6" t="s">
        <v>147</v>
      </c>
      <c r="F5" s="6" t="s">
        <v>146</v>
      </c>
      <c r="G5" s="6" t="s">
        <v>146</v>
      </c>
      <c r="H5" s="6" t="s">
        <v>148</v>
      </c>
      <c r="I5" s="6" t="s">
        <v>146</v>
      </c>
      <c r="J5" s="6" t="s">
        <v>146</v>
      </c>
      <c r="K5" s="6" t="s">
        <v>146</v>
      </c>
      <c r="L5" s="6" t="s">
        <v>148</v>
      </c>
      <c r="M5" s="6" t="s">
        <v>148</v>
      </c>
      <c r="N5" s="6" t="s">
        <v>148</v>
      </c>
      <c r="O5" s="6" t="s">
        <v>148</v>
      </c>
      <c r="P5" s="6" t="s">
        <v>148</v>
      </c>
      <c r="Q5" s="6" t="s">
        <v>148</v>
      </c>
      <c r="R5" s="6" t="s">
        <v>148</v>
      </c>
    </row>
  </sheetData>
  <dataValidations count="2">
    <dataValidation type="list" allowBlank="1" showErrorMessage="1" sqref="Q6:Q1048506">
      <formula1>HideEnum!$V$2:$V$7</formula1>
    </dataValidation>
    <dataValidation type="list" allowBlank="1" showErrorMessage="1" sqref="R6:R1048506">
      <formula1>HideEnum!$W$2:$W$3</formula1>
    </dataValidation>
  </dataValidation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15"/>
  <sheetViews>
    <sheetView workbookViewId="0">
      <selection activeCell="A6" sqref="$A6:$XFD16"/>
    </sheetView>
  </sheetViews>
  <sheetFormatPr defaultColWidth="9" defaultRowHeight="13.5"/>
  <cols>
    <col min="1" max="20" width="19.5309734513274" style="1" customWidth="1"/>
  </cols>
  <sheetData>
    <row r="1" ht="27.5" customHeight="1" spans="1:20">
      <c r="A1" s="2" t="s">
        <v>29</v>
      </c>
      <c r="B1" s="2" t="s">
        <v>30</v>
      </c>
      <c r="C1" s="2" t="s">
        <v>31</v>
      </c>
      <c r="D1" s="2" t="s">
        <v>32</v>
      </c>
      <c r="E1" s="2" t="s">
        <v>33</v>
      </c>
      <c r="F1" s="2" t="s">
        <v>34</v>
      </c>
      <c r="G1" s="2" t="s">
        <v>35</v>
      </c>
      <c r="H1" s="2" t="s">
        <v>258</v>
      </c>
      <c r="I1" s="2" t="s">
        <v>259</v>
      </c>
      <c r="J1" s="2" t="s">
        <v>260</v>
      </c>
      <c r="K1" s="2" t="s">
        <v>40</v>
      </c>
      <c r="L1" s="2" t="s">
        <v>41</v>
      </c>
      <c r="M1" s="2" t="s">
        <v>261</v>
      </c>
      <c r="N1" s="2" t="s">
        <v>60</v>
      </c>
      <c r="O1" s="2" t="s">
        <v>262</v>
      </c>
      <c r="P1" s="2" t="s">
        <v>287</v>
      </c>
      <c r="Q1" s="2" t="s">
        <v>288</v>
      </c>
      <c r="R1" s="2" t="s">
        <v>289</v>
      </c>
      <c r="S1" s="2" t="s">
        <v>290</v>
      </c>
      <c r="T1" s="2" t="s">
        <v>265</v>
      </c>
    </row>
    <row r="2" ht="27.5" customHeight="1" spans="1:20">
      <c r="A2" s="3" t="s">
        <v>63</v>
      </c>
      <c r="B2" s="3" t="s">
        <v>64</v>
      </c>
      <c r="C2" s="3" t="s">
        <v>65</v>
      </c>
      <c r="D2" s="3" t="s">
        <v>66</v>
      </c>
      <c r="E2" s="3" t="s">
        <v>67</v>
      </c>
      <c r="F2" s="3" t="s">
        <v>68</v>
      </c>
      <c r="G2" s="3" t="s">
        <v>69</v>
      </c>
      <c r="H2" s="3" t="s">
        <v>266</v>
      </c>
      <c r="I2" s="3" t="s">
        <v>267</v>
      </c>
      <c r="J2" s="3" t="s">
        <v>268</v>
      </c>
      <c r="K2" s="3" t="s">
        <v>74</v>
      </c>
      <c r="L2" s="3" t="s">
        <v>75</v>
      </c>
      <c r="M2" s="3" t="s">
        <v>93</v>
      </c>
      <c r="N2" s="3" t="s">
        <v>94</v>
      </c>
      <c r="O2" s="3" t="s">
        <v>269</v>
      </c>
      <c r="P2" s="3" t="s">
        <v>291</v>
      </c>
      <c r="Q2" s="3" t="s">
        <v>292</v>
      </c>
      <c r="R2" s="3" t="s">
        <v>293</v>
      </c>
      <c r="S2" s="3" t="s">
        <v>294</v>
      </c>
      <c r="T2" s="3" t="s">
        <v>272</v>
      </c>
    </row>
    <row r="3" ht="27.5" customHeight="1" spans="1:20">
      <c r="A3" s="4" t="s">
        <v>97</v>
      </c>
      <c r="B3" s="4" t="s">
        <v>98</v>
      </c>
      <c r="C3" s="4" t="s">
        <v>98</v>
      </c>
      <c r="D3" s="4" t="s">
        <v>98</v>
      </c>
      <c r="E3" s="4" t="s">
        <v>98</v>
      </c>
      <c r="F3" s="4" t="s">
        <v>99</v>
      </c>
      <c r="G3" s="4" t="s">
        <v>100</v>
      </c>
      <c r="H3" s="4" t="s">
        <v>273</v>
      </c>
      <c r="I3" s="4" t="s">
        <v>99</v>
      </c>
      <c r="J3" s="4" t="s">
        <v>274</v>
      </c>
      <c r="K3" s="4" t="s">
        <v>103</v>
      </c>
      <c r="L3" s="4" t="s">
        <v>275</v>
      </c>
      <c r="M3" s="4" t="s">
        <v>276</v>
      </c>
      <c r="N3" s="4" t="s">
        <v>106</v>
      </c>
      <c r="O3" s="4" t="s">
        <v>295</v>
      </c>
      <c r="P3" s="4" t="s">
        <v>108</v>
      </c>
      <c r="Q3" s="4" t="s">
        <v>108</v>
      </c>
      <c r="R3" s="4" t="s">
        <v>296</v>
      </c>
      <c r="S3" s="4" t="s">
        <v>296</v>
      </c>
      <c r="T3" s="4" t="s">
        <v>279</v>
      </c>
    </row>
    <row r="4" ht="27.5" customHeight="1" spans="1:20">
      <c r="A4" s="5" t="s">
        <v>117</v>
      </c>
      <c r="B4" s="5" t="s">
        <v>64</v>
      </c>
      <c r="C4" s="5" t="s">
        <v>65</v>
      </c>
      <c r="D4" s="5" t="s">
        <v>66</v>
      </c>
      <c r="E4" s="5" t="s">
        <v>67</v>
      </c>
      <c r="F4" s="5" t="s">
        <v>118</v>
      </c>
      <c r="G4" s="5" t="s">
        <v>119</v>
      </c>
      <c r="H4" s="5" t="s">
        <v>280</v>
      </c>
      <c r="I4" s="5" t="s">
        <v>281</v>
      </c>
      <c r="J4" s="5" t="s">
        <v>121</v>
      </c>
      <c r="K4" s="5" t="s">
        <v>122</v>
      </c>
      <c r="L4" s="5" t="s">
        <v>123</v>
      </c>
      <c r="M4" s="5" t="s">
        <v>141</v>
      </c>
      <c r="N4" s="5" t="s">
        <v>282</v>
      </c>
      <c r="O4" s="5" t="s">
        <v>283</v>
      </c>
      <c r="P4" s="5" t="s">
        <v>297</v>
      </c>
      <c r="Q4" s="5" t="s">
        <v>298</v>
      </c>
      <c r="R4" s="5" t="s">
        <v>299</v>
      </c>
      <c r="S4" s="5" t="s">
        <v>300</v>
      </c>
      <c r="T4" s="5" t="s">
        <v>286</v>
      </c>
    </row>
    <row r="5" ht="27.5" customHeight="1" spans="1:20">
      <c r="A5" s="6" t="s">
        <v>145</v>
      </c>
      <c r="B5" s="6" t="s">
        <v>146</v>
      </c>
      <c r="C5" s="6" t="s">
        <v>146</v>
      </c>
      <c r="D5" s="6" t="s">
        <v>146</v>
      </c>
      <c r="E5" s="6" t="s">
        <v>147</v>
      </c>
      <c r="F5" s="6" t="s">
        <v>146</v>
      </c>
      <c r="G5" s="6" t="s">
        <v>146</v>
      </c>
      <c r="H5" s="6" t="s">
        <v>146</v>
      </c>
      <c r="I5" s="6" t="s">
        <v>146</v>
      </c>
      <c r="J5" s="6" t="s">
        <v>146</v>
      </c>
      <c r="K5" s="6" t="s">
        <v>148</v>
      </c>
      <c r="L5" s="6" t="s">
        <v>148</v>
      </c>
      <c r="M5" s="6" t="s">
        <v>148</v>
      </c>
      <c r="N5" s="6" t="s">
        <v>148</v>
      </c>
      <c r="O5" s="6" t="s">
        <v>148</v>
      </c>
      <c r="P5" s="6" t="s">
        <v>148</v>
      </c>
      <c r="Q5" s="6" t="s">
        <v>148</v>
      </c>
      <c r="R5" s="6" t="s">
        <v>148</v>
      </c>
      <c r="S5" s="6" t="s">
        <v>148</v>
      </c>
      <c r="T5" s="6" t="s">
        <v>148</v>
      </c>
    </row>
    <row r="6" spans="1:20">
      <c r="A6" s="7"/>
      <c r="B6" s="7"/>
      <c r="C6" s="7"/>
      <c r="D6" s="7"/>
      <c r="E6" s="7"/>
      <c r="F6" s="7"/>
      <c r="G6" s="7"/>
      <c r="H6" s="7"/>
      <c r="I6" s="7"/>
      <c r="J6" s="7"/>
      <c r="K6" s="7"/>
      <c r="L6" s="7"/>
      <c r="M6" s="7"/>
      <c r="N6" s="7"/>
      <c r="O6" s="7"/>
      <c r="P6" s="7"/>
      <c r="Q6" s="7"/>
      <c r="R6" s="7"/>
      <c r="S6" s="7"/>
      <c r="T6" s="7"/>
    </row>
    <row r="7" spans="1:20">
      <c r="A7" s="7"/>
      <c r="B7" s="7"/>
      <c r="C7" s="7"/>
      <c r="D7" s="7"/>
      <c r="E7" s="7"/>
      <c r="F7" s="7"/>
      <c r="G7" s="7"/>
      <c r="H7" s="7"/>
      <c r="I7" s="7"/>
      <c r="J7" s="7"/>
      <c r="K7" s="7"/>
      <c r="L7" s="7"/>
      <c r="M7" s="7"/>
      <c r="N7" s="7"/>
      <c r="O7" s="7"/>
      <c r="P7" s="7"/>
      <c r="Q7" s="7"/>
      <c r="R7" s="7"/>
      <c r="S7" s="7"/>
      <c r="T7" s="7"/>
    </row>
    <row r="8" spans="1:20">
      <c r="A8" s="7"/>
      <c r="B8" s="7"/>
      <c r="C8" s="7"/>
      <c r="D8" s="7"/>
      <c r="E8" s="7"/>
      <c r="F8" s="7"/>
      <c r="G8" s="7"/>
      <c r="H8" s="7"/>
      <c r="I8" s="7"/>
      <c r="J8" s="7"/>
      <c r="K8" s="7"/>
      <c r="L8" s="7"/>
      <c r="M8" s="7"/>
      <c r="N8" s="7"/>
      <c r="O8" s="7"/>
      <c r="P8" s="7"/>
      <c r="Q8" s="7"/>
      <c r="R8" s="7"/>
      <c r="S8" s="7"/>
      <c r="T8" s="7"/>
    </row>
    <row r="9" spans="1:20">
      <c r="A9" s="7"/>
      <c r="B9" s="7"/>
      <c r="C9" s="7"/>
      <c r="D9" s="7"/>
      <c r="E9" s="7"/>
      <c r="F9" s="7"/>
      <c r="G9" s="7"/>
      <c r="H9" s="7"/>
      <c r="I9" s="7"/>
      <c r="J9" s="7"/>
      <c r="K9" s="7"/>
      <c r="L9" s="7"/>
      <c r="M9" s="7"/>
      <c r="N9" s="7"/>
      <c r="O9" s="7"/>
      <c r="P9" s="7"/>
      <c r="Q9" s="7"/>
      <c r="R9" s="7"/>
      <c r="S9" s="7"/>
      <c r="T9" s="7"/>
    </row>
    <row r="10" spans="1:20">
      <c r="A10" s="7"/>
      <c r="B10" s="7"/>
      <c r="C10" s="7"/>
      <c r="D10" s="7"/>
      <c r="E10" s="7"/>
      <c r="F10" s="7"/>
      <c r="G10" s="7"/>
      <c r="H10" s="7"/>
      <c r="I10" s="7"/>
      <c r="J10" s="7"/>
      <c r="K10" s="7"/>
      <c r="L10" s="7"/>
      <c r="M10" s="7"/>
      <c r="N10" s="7"/>
      <c r="O10" s="7"/>
      <c r="P10" s="7"/>
      <c r="Q10" s="7"/>
      <c r="R10" s="7"/>
      <c r="S10" s="7"/>
      <c r="T10" s="7"/>
    </row>
    <row r="11" spans="1:20">
      <c r="A11" s="7"/>
      <c r="B11" s="7"/>
      <c r="C11" s="7"/>
      <c r="D11" s="7"/>
      <c r="E11" s="7"/>
      <c r="F11" s="7"/>
      <c r="G11" s="7"/>
      <c r="H11" s="7"/>
      <c r="I11" s="7"/>
      <c r="J11" s="7"/>
      <c r="K11" s="7"/>
      <c r="L11" s="7"/>
      <c r="M11" s="7"/>
      <c r="N11" s="7"/>
      <c r="O11" s="7"/>
      <c r="P11" s="7"/>
      <c r="Q11" s="7"/>
      <c r="R11" s="7"/>
      <c r="S11" s="7"/>
      <c r="T11" s="7"/>
    </row>
    <row r="12" spans="1:20">
      <c r="A12" s="7"/>
      <c r="B12" s="7"/>
      <c r="C12" s="7"/>
      <c r="D12" s="7"/>
      <c r="E12" s="7"/>
      <c r="F12" s="7"/>
      <c r="G12" s="7"/>
      <c r="H12" s="7"/>
      <c r="I12" s="7"/>
      <c r="J12" s="7"/>
      <c r="K12" s="7"/>
      <c r="L12" s="7"/>
      <c r="M12" s="7"/>
      <c r="N12" s="7"/>
      <c r="O12" s="7"/>
      <c r="P12" s="7"/>
      <c r="Q12" s="7"/>
      <c r="R12" s="7"/>
      <c r="S12" s="7"/>
      <c r="T12" s="7"/>
    </row>
    <row r="13" spans="1:20">
      <c r="A13" s="7"/>
      <c r="B13" s="7"/>
      <c r="C13" s="7"/>
      <c r="D13" s="7"/>
      <c r="E13" s="7"/>
      <c r="F13" s="7"/>
      <c r="G13" s="7"/>
      <c r="H13" s="7"/>
      <c r="I13" s="7"/>
      <c r="J13" s="7"/>
      <c r="K13" s="7"/>
      <c r="L13" s="7"/>
      <c r="M13" s="7"/>
      <c r="N13" s="7"/>
      <c r="O13" s="7"/>
      <c r="P13" s="7"/>
      <c r="Q13" s="7"/>
      <c r="R13" s="7"/>
      <c r="S13" s="7"/>
      <c r="T13" s="7"/>
    </row>
    <row r="14" spans="1:20">
      <c r="A14" s="7"/>
      <c r="B14" s="7"/>
      <c r="C14" s="7"/>
      <c r="D14" s="7"/>
      <c r="E14" s="7"/>
      <c r="F14" s="7"/>
      <c r="G14" s="7"/>
      <c r="H14" s="7"/>
      <c r="I14" s="7"/>
      <c r="J14" s="7"/>
      <c r="K14" s="7"/>
      <c r="L14" s="7"/>
      <c r="M14" s="7"/>
      <c r="N14" s="7"/>
      <c r="O14" s="7"/>
      <c r="P14" s="7"/>
      <c r="Q14" s="7"/>
      <c r="R14" s="7"/>
      <c r="S14" s="7"/>
      <c r="T14" s="7"/>
    </row>
    <row r="15" spans="1:20">
      <c r="A15" s="7"/>
      <c r="B15" s="7"/>
      <c r="C15" s="7"/>
      <c r="D15" s="7"/>
      <c r="E15" s="7"/>
      <c r="F15" s="7"/>
      <c r="G15" s="7"/>
      <c r="H15" s="7"/>
      <c r="I15" s="7"/>
      <c r="J15" s="7"/>
      <c r="K15" s="7"/>
      <c r="L15" s="7"/>
      <c r="M15" s="7"/>
      <c r="N15" s="7"/>
      <c r="O15" s="7"/>
      <c r="P15" s="7"/>
      <c r="Q15" s="7"/>
      <c r="R15" s="7"/>
      <c r="S15" s="7"/>
      <c r="T15" s="7"/>
    </row>
  </sheetData>
  <dataValidations count="3">
    <dataValidation type="list" allowBlank="1" showErrorMessage="1" sqref="R6:R1048506">
      <formula1>HideEnum!$X$2:$X$32</formula1>
    </dataValidation>
    <dataValidation type="list" allowBlank="1" showErrorMessage="1" sqref="S6:S1048506">
      <formula1>HideEnum!$Y$2:$Y$32</formula1>
    </dataValidation>
    <dataValidation type="list" allowBlank="1" showErrorMessage="1" sqref="T6:T1048506">
      <formula1>HideEnum!$Z$2:$Z$3</formula1>
    </dataValidation>
  </dataValidations>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29"/>
  <sheetViews>
    <sheetView tabSelected="1" workbookViewId="0">
      <selection activeCell="E21" sqref="E21"/>
    </sheetView>
  </sheetViews>
  <sheetFormatPr defaultColWidth="9" defaultRowHeight="13.5"/>
  <cols>
    <col min="1" max="15" width="19.5309734513274" style="1" customWidth="1"/>
  </cols>
  <sheetData>
    <row r="1" ht="27.5" customHeight="1" spans="1:15">
      <c r="A1" s="2" t="s">
        <v>29</v>
      </c>
      <c r="B1" s="2" t="s">
        <v>30</v>
      </c>
      <c r="C1" s="2" t="s">
        <v>221</v>
      </c>
      <c r="D1" s="2" t="s">
        <v>35</v>
      </c>
      <c r="E1" s="2" t="s">
        <v>222</v>
      </c>
      <c r="F1" s="2" t="s">
        <v>223</v>
      </c>
      <c r="G1" s="2" t="s">
        <v>301</v>
      </c>
      <c r="H1" s="2" t="s">
        <v>224</v>
      </c>
      <c r="I1" s="2" t="s">
        <v>40</v>
      </c>
      <c r="J1" s="2" t="s">
        <v>302</v>
      </c>
      <c r="K1" s="2" t="s">
        <v>225</v>
      </c>
      <c r="L1" s="2" t="s">
        <v>229</v>
      </c>
      <c r="M1" s="2" t="s">
        <v>230</v>
      </c>
      <c r="N1" s="2" t="s">
        <v>231</v>
      </c>
      <c r="O1" s="2" t="s">
        <v>303</v>
      </c>
    </row>
    <row r="2" ht="27.5" customHeight="1" spans="1:15">
      <c r="A2" s="3" t="s">
        <v>63</v>
      </c>
      <c r="B2" s="3" t="s">
        <v>64</v>
      </c>
      <c r="C2" s="3" t="s">
        <v>68</v>
      </c>
      <c r="D2" s="3" t="s">
        <v>69</v>
      </c>
      <c r="E2" s="3" t="s">
        <v>233</v>
      </c>
      <c r="F2" s="3" t="s">
        <v>70</v>
      </c>
      <c r="G2" s="3" t="s">
        <v>304</v>
      </c>
      <c r="H2" s="3" t="s">
        <v>73</v>
      </c>
      <c r="I2" s="3" t="s">
        <v>74</v>
      </c>
      <c r="J2" s="3" t="s">
        <v>305</v>
      </c>
      <c r="K2" s="3" t="s">
        <v>234</v>
      </c>
      <c r="L2" s="3" t="s">
        <v>238</v>
      </c>
      <c r="M2" s="3" t="s">
        <v>239</v>
      </c>
      <c r="N2" s="3" t="s">
        <v>240</v>
      </c>
      <c r="O2" s="3" t="s">
        <v>306</v>
      </c>
    </row>
    <row r="3" ht="27.5" customHeight="1" spans="1:15">
      <c r="A3" s="4" t="s">
        <v>97</v>
      </c>
      <c r="B3" s="4" t="s">
        <v>98</v>
      </c>
      <c r="C3" s="4" t="s">
        <v>99</v>
      </c>
      <c r="D3" s="4" t="s">
        <v>100</v>
      </c>
      <c r="E3" s="4" t="s">
        <v>102</v>
      </c>
      <c r="F3" s="4" t="s">
        <v>99</v>
      </c>
      <c r="G3" s="4" t="s">
        <v>273</v>
      </c>
      <c r="H3" s="4" t="s">
        <v>274</v>
      </c>
      <c r="I3" s="4" t="s">
        <v>103</v>
      </c>
      <c r="J3" s="4" t="s">
        <v>307</v>
      </c>
      <c r="K3" s="4" t="s">
        <v>242</v>
      </c>
      <c r="L3" s="4" t="s">
        <v>245</v>
      </c>
      <c r="M3" s="4" t="s">
        <v>246</v>
      </c>
      <c r="N3" s="4" t="s">
        <v>243</v>
      </c>
      <c r="O3" s="4" t="s">
        <v>308</v>
      </c>
    </row>
    <row r="4" ht="27.5" customHeight="1" spans="1:15">
      <c r="A4" s="5" t="s">
        <v>117</v>
      </c>
      <c r="B4" s="5" t="s">
        <v>64</v>
      </c>
      <c r="C4" s="5" t="s">
        <v>118</v>
      </c>
      <c r="D4" s="5" t="s">
        <v>119</v>
      </c>
      <c r="E4" s="5" t="s">
        <v>249</v>
      </c>
      <c r="F4" s="5" t="s">
        <v>281</v>
      </c>
      <c r="G4" s="5" t="s">
        <v>309</v>
      </c>
      <c r="H4" s="5" t="s">
        <v>310</v>
      </c>
      <c r="I4" s="5" t="s">
        <v>122</v>
      </c>
      <c r="J4" s="5" t="s">
        <v>311</v>
      </c>
      <c r="K4" s="5" t="s">
        <v>251</v>
      </c>
      <c r="L4" s="5" t="s">
        <v>255</v>
      </c>
      <c r="M4" s="5" t="s">
        <v>256</v>
      </c>
      <c r="N4" s="5" t="s">
        <v>253</v>
      </c>
      <c r="O4" s="5" t="s">
        <v>312</v>
      </c>
    </row>
    <row r="5" ht="27.5" customHeight="1" spans="1:15">
      <c r="A5" s="6" t="s">
        <v>145</v>
      </c>
      <c r="B5" s="6" t="s">
        <v>146</v>
      </c>
      <c r="C5" s="6" t="s">
        <v>146</v>
      </c>
      <c r="D5" s="6" t="s">
        <v>146</v>
      </c>
      <c r="E5" s="6" t="s">
        <v>146</v>
      </c>
      <c r="F5" s="6" t="s">
        <v>146</v>
      </c>
      <c r="G5" s="6" t="s">
        <v>146</v>
      </c>
      <c r="H5" s="6" t="s">
        <v>146</v>
      </c>
      <c r="I5" s="6" t="s">
        <v>148</v>
      </c>
      <c r="J5" s="6" t="s">
        <v>149</v>
      </c>
      <c r="K5" s="6" t="s">
        <v>148</v>
      </c>
      <c r="L5" s="6" t="s">
        <v>148</v>
      </c>
      <c r="M5" s="6" t="s">
        <v>148</v>
      </c>
      <c r="N5" s="6" t="s">
        <v>148</v>
      </c>
      <c r="O5" s="6" t="s">
        <v>148</v>
      </c>
    </row>
    <row r="6" spans="1:15">
      <c r="A6" s="7"/>
      <c r="B6" s="7"/>
      <c r="C6" s="7"/>
      <c r="D6" s="7"/>
      <c r="E6" s="7"/>
      <c r="F6" s="7"/>
      <c r="G6" s="7"/>
      <c r="H6" s="7"/>
      <c r="I6" s="7"/>
      <c r="J6" s="7"/>
      <c r="K6" s="7"/>
      <c r="L6" s="7"/>
      <c r="M6" s="7"/>
      <c r="N6" s="7"/>
      <c r="O6" s="7"/>
    </row>
    <row r="7" spans="1:15">
      <c r="A7" s="7"/>
      <c r="B7" s="7"/>
      <c r="C7" s="7"/>
      <c r="D7" s="7"/>
      <c r="E7" s="7"/>
      <c r="F7" s="7"/>
      <c r="G7" s="7"/>
      <c r="H7" s="7"/>
      <c r="I7" s="7"/>
      <c r="J7" s="7"/>
      <c r="K7" s="7"/>
      <c r="L7" s="7"/>
      <c r="M7" s="7"/>
      <c r="N7" s="7"/>
      <c r="O7" s="7"/>
    </row>
    <row r="8" spans="1:15">
      <c r="A8" s="7"/>
      <c r="B8" s="7"/>
      <c r="C8" s="7"/>
      <c r="D8" s="7"/>
      <c r="E8" s="7"/>
      <c r="F8" s="7"/>
      <c r="G8" s="7"/>
      <c r="H8" s="7"/>
      <c r="I8" s="7"/>
      <c r="J8" s="7"/>
      <c r="K8" s="7"/>
      <c r="L8" s="7"/>
      <c r="M8" s="7"/>
      <c r="N8" s="7"/>
      <c r="O8" s="7"/>
    </row>
    <row r="9" spans="1:15">
      <c r="A9" s="7"/>
      <c r="B9" s="7"/>
      <c r="C9" s="7"/>
      <c r="D9" s="7"/>
      <c r="E9" s="7"/>
      <c r="F9" s="7"/>
      <c r="G9" s="7"/>
      <c r="H9" s="7"/>
      <c r="I9" s="7"/>
      <c r="J9" s="7"/>
      <c r="K9" s="7"/>
      <c r="L9" s="7"/>
      <c r="M9" s="7"/>
      <c r="N9" s="7"/>
      <c r="O9" s="7"/>
    </row>
    <row r="10" spans="1:15">
      <c r="A10" s="7"/>
      <c r="B10" s="7"/>
      <c r="C10" s="7"/>
      <c r="D10" s="7"/>
      <c r="E10" s="7"/>
      <c r="F10" s="7"/>
      <c r="G10" s="7"/>
      <c r="H10" s="7"/>
      <c r="I10" s="7"/>
      <c r="J10" s="7"/>
      <c r="K10" s="7"/>
      <c r="L10" s="7"/>
      <c r="M10" s="7"/>
      <c r="N10" s="7"/>
      <c r="O10" s="7"/>
    </row>
    <row r="11" spans="1:15">
      <c r="A11" s="7"/>
      <c r="B11" s="7"/>
      <c r="C11" s="7"/>
      <c r="D11" s="7"/>
      <c r="E11" s="7"/>
      <c r="F11" s="7"/>
      <c r="G11" s="7"/>
      <c r="H11" s="7"/>
      <c r="I11" s="7"/>
      <c r="J11" s="7"/>
      <c r="K11" s="7"/>
      <c r="L11" s="7"/>
      <c r="M11" s="7"/>
      <c r="N11" s="7"/>
      <c r="O11" s="7"/>
    </row>
    <row r="12" spans="1:15">
      <c r="A12" s="7"/>
      <c r="B12" s="7"/>
      <c r="C12" s="7"/>
      <c r="D12" s="7"/>
      <c r="E12" s="7"/>
      <c r="F12" s="7"/>
      <c r="G12" s="7"/>
      <c r="H12" s="7"/>
      <c r="I12" s="7"/>
      <c r="J12" s="7"/>
      <c r="K12" s="7"/>
      <c r="L12" s="7"/>
      <c r="M12" s="7"/>
      <c r="N12" s="7"/>
      <c r="O12" s="7"/>
    </row>
    <row r="13" spans="1:15">
      <c r="A13" s="7"/>
      <c r="B13" s="7"/>
      <c r="C13" s="7"/>
      <c r="D13" s="7"/>
      <c r="E13" s="7"/>
      <c r="F13" s="7"/>
      <c r="G13" s="7"/>
      <c r="H13" s="7"/>
      <c r="I13" s="7"/>
      <c r="J13" s="7"/>
      <c r="K13" s="7"/>
      <c r="L13" s="7"/>
      <c r="M13" s="7"/>
      <c r="N13" s="7"/>
      <c r="O13" s="7"/>
    </row>
    <row r="14" spans="1:15">
      <c r="A14" s="7"/>
      <c r="B14" s="7"/>
      <c r="C14" s="7"/>
      <c r="D14" s="7"/>
      <c r="E14" s="7"/>
      <c r="F14" s="7"/>
      <c r="G14" s="7"/>
      <c r="H14" s="7"/>
      <c r="I14" s="7"/>
      <c r="J14" s="7"/>
      <c r="K14" s="7"/>
      <c r="L14" s="7"/>
      <c r="M14" s="7"/>
      <c r="N14" s="7"/>
      <c r="O14" s="7"/>
    </row>
    <row r="15" spans="1:15">
      <c r="A15" s="7"/>
      <c r="B15" s="7"/>
      <c r="C15" s="7"/>
      <c r="D15" s="7"/>
      <c r="E15" s="7"/>
      <c r="F15" s="7"/>
      <c r="G15" s="7"/>
      <c r="H15" s="7"/>
      <c r="I15" s="7"/>
      <c r="J15" s="7"/>
      <c r="K15" s="7"/>
      <c r="L15" s="7"/>
      <c r="M15" s="7"/>
      <c r="N15" s="7"/>
      <c r="O15" s="7"/>
    </row>
    <row r="16" spans="1:15">
      <c r="A16" s="7"/>
      <c r="B16" s="7"/>
      <c r="C16" s="7"/>
      <c r="D16" s="7"/>
      <c r="E16" s="7"/>
      <c r="F16" s="7"/>
      <c r="G16" s="7"/>
      <c r="H16" s="7"/>
      <c r="I16" s="7"/>
      <c r="J16" s="7"/>
      <c r="K16" s="7"/>
      <c r="L16" s="7"/>
      <c r="M16" s="7"/>
      <c r="N16" s="7"/>
      <c r="O16" s="7"/>
    </row>
    <row r="17" spans="1:15">
      <c r="A17" s="7"/>
      <c r="B17" s="7"/>
      <c r="C17" s="7"/>
      <c r="D17" s="7"/>
      <c r="E17" s="7"/>
      <c r="F17" s="7"/>
      <c r="G17" s="7"/>
      <c r="H17" s="7"/>
      <c r="I17" s="7"/>
      <c r="J17" s="7"/>
      <c r="K17" s="7"/>
      <c r="L17" s="7"/>
      <c r="M17" s="7"/>
      <c r="N17" s="7"/>
      <c r="O17" s="7"/>
    </row>
    <row r="18" spans="1:15">
      <c r="A18" s="7"/>
      <c r="B18" s="7"/>
      <c r="C18" s="7"/>
      <c r="D18" s="7"/>
      <c r="E18" s="7"/>
      <c r="F18" s="7"/>
      <c r="G18" s="7"/>
      <c r="H18" s="7"/>
      <c r="I18" s="7"/>
      <c r="J18" s="7"/>
      <c r="K18" s="7"/>
      <c r="L18" s="7"/>
      <c r="M18" s="7"/>
      <c r="N18" s="7"/>
      <c r="O18" s="7"/>
    </row>
    <row r="19" spans="1:15">
      <c r="A19" s="7"/>
      <c r="B19" s="7"/>
      <c r="C19" s="7"/>
      <c r="D19" s="7"/>
      <c r="E19" s="7"/>
      <c r="F19" s="7"/>
      <c r="G19" s="7"/>
      <c r="H19" s="7"/>
      <c r="I19" s="7"/>
      <c r="J19" s="7"/>
      <c r="K19" s="7"/>
      <c r="L19" s="7"/>
      <c r="M19" s="7"/>
      <c r="N19" s="7"/>
      <c r="O19" s="7"/>
    </row>
    <row r="20" spans="1:15">
      <c r="A20" s="7"/>
      <c r="B20" s="7"/>
      <c r="C20" s="7"/>
      <c r="D20" s="7"/>
      <c r="E20" s="7"/>
      <c r="F20" s="7"/>
      <c r="G20" s="7"/>
      <c r="H20" s="7"/>
      <c r="I20" s="7"/>
      <c r="J20" s="7"/>
      <c r="K20" s="7"/>
      <c r="L20" s="7"/>
      <c r="M20" s="7"/>
      <c r="N20" s="7"/>
      <c r="O20" s="7"/>
    </row>
    <row r="21" spans="1:15">
      <c r="A21" s="7"/>
      <c r="B21" s="7"/>
      <c r="C21" s="7"/>
      <c r="D21" s="7"/>
      <c r="E21" s="7"/>
      <c r="F21" s="7"/>
      <c r="G21" s="7"/>
      <c r="H21" s="7"/>
      <c r="I21" s="7"/>
      <c r="J21" s="7"/>
      <c r="K21" s="7"/>
      <c r="L21" s="7"/>
      <c r="M21" s="7"/>
      <c r="N21" s="7"/>
      <c r="O21" s="7"/>
    </row>
    <row r="22" spans="1:15">
      <c r="A22" s="7"/>
      <c r="B22" s="7"/>
      <c r="C22" s="7"/>
      <c r="D22" s="7"/>
      <c r="E22" s="7"/>
      <c r="F22" s="7"/>
      <c r="G22" s="7"/>
      <c r="H22" s="7"/>
      <c r="I22" s="7"/>
      <c r="J22" s="7"/>
      <c r="K22" s="7"/>
      <c r="L22" s="7"/>
      <c r="M22" s="7"/>
      <c r="N22" s="7"/>
      <c r="O22" s="7"/>
    </row>
    <row r="23" spans="1:15">
      <c r="A23" s="7"/>
      <c r="B23" s="7"/>
      <c r="C23" s="7"/>
      <c r="D23" s="7"/>
      <c r="E23" s="7"/>
      <c r="F23" s="7"/>
      <c r="G23" s="7"/>
      <c r="H23" s="7"/>
      <c r="I23" s="7"/>
      <c r="J23" s="7"/>
      <c r="K23" s="7"/>
      <c r="L23" s="7"/>
      <c r="M23" s="7"/>
      <c r="N23" s="7"/>
      <c r="O23" s="7"/>
    </row>
    <row r="24" spans="1:15">
      <c r="A24" s="7"/>
      <c r="B24" s="7"/>
      <c r="C24" s="7"/>
      <c r="D24" s="7"/>
      <c r="E24" s="7"/>
      <c r="F24" s="7"/>
      <c r="G24" s="7"/>
      <c r="H24" s="7"/>
      <c r="I24" s="7"/>
      <c r="J24" s="7"/>
      <c r="K24" s="7"/>
      <c r="L24" s="7"/>
      <c r="M24" s="7"/>
      <c r="N24" s="7"/>
      <c r="O24" s="7"/>
    </row>
    <row r="25" spans="1:15">
      <c r="A25" s="7"/>
      <c r="B25" s="7"/>
      <c r="C25" s="7"/>
      <c r="D25" s="7"/>
      <c r="E25" s="7"/>
      <c r="F25" s="7"/>
      <c r="G25" s="7"/>
      <c r="H25" s="7"/>
      <c r="I25" s="7"/>
      <c r="J25" s="7"/>
      <c r="K25" s="7"/>
      <c r="L25" s="7"/>
      <c r="M25" s="7"/>
      <c r="N25" s="7"/>
      <c r="O25" s="7"/>
    </row>
    <row r="26" spans="1:15">
      <c r="A26" s="7"/>
      <c r="B26" s="7"/>
      <c r="C26" s="7"/>
      <c r="D26" s="7"/>
      <c r="E26" s="7"/>
      <c r="F26" s="7"/>
      <c r="G26" s="7"/>
      <c r="H26" s="7"/>
      <c r="I26" s="7"/>
      <c r="J26" s="7"/>
      <c r="K26" s="7"/>
      <c r="L26" s="7"/>
      <c r="M26" s="7"/>
      <c r="N26" s="7"/>
      <c r="O26" s="7"/>
    </row>
    <row r="27" spans="1:15">
      <c r="A27" s="7"/>
      <c r="B27" s="7"/>
      <c r="C27" s="7"/>
      <c r="D27" s="7"/>
      <c r="E27" s="7"/>
      <c r="F27" s="7"/>
      <c r="G27" s="7"/>
      <c r="H27" s="7"/>
      <c r="I27" s="7"/>
      <c r="J27" s="7"/>
      <c r="K27" s="7"/>
      <c r="L27" s="7"/>
      <c r="M27" s="7"/>
      <c r="N27" s="7"/>
      <c r="O27" s="7"/>
    </row>
    <row r="28" spans="1:15">
      <c r="A28" s="7"/>
      <c r="B28" s="7"/>
      <c r="C28" s="7"/>
      <c r="D28" s="7"/>
      <c r="E28" s="7"/>
      <c r="F28" s="7"/>
      <c r="G28" s="7"/>
      <c r="H28" s="7"/>
      <c r="I28" s="7"/>
      <c r="J28" s="7"/>
      <c r="K28" s="7"/>
      <c r="L28" s="7"/>
      <c r="M28" s="7"/>
      <c r="N28" s="7"/>
      <c r="O28" s="7"/>
    </row>
    <row r="29" spans="1:15">
      <c r="A29" s="7"/>
      <c r="B29" s="7"/>
      <c r="C29" s="7"/>
      <c r="D29" s="7"/>
      <c r="E29" s="7"/>
      <c r="F29" s="7"/>
      <c r="G29" s="7"/>
      <c r="H29" s="7"/>
      <c r="I29" s="7"/>
      <c r="J29" s="7"/>
      <c r="K29" s="7"/>
      <c r="L29" s="7"/>
      <c r="M29" s="7"/>
      <c r="N29" s="7"/>
      <c r="O29" s="7"/>
    </row>
  </sheetData>
  <dataValidations count="6">
    <dataValidation type="list" allowBlank="1" showErrorMessage="1" sqref="J6:J1048506">
      <formula1>HideEnum!$AA$2:$AA$3</formula1>
    </dataValidation>
    <dataValidation type="list" allowBlank="1" showErrorMessage="1" sqref="K6:K1048506">
      <formula1>HideEnum!$AB$2:$AB$32</formula1>
    </dataValidation>
    <dataValidation type="list" allowBlank="1" showErrorMessage="1" sqref="L6:L1048506">
      <formula1>HideEnum!$AC$2:$AC$5</formula1>
    </dataValidation>
    <dataValidation type="list" allowBlank="1" showErrorMessage="1" sqref="M6:M1048506">
      <formula1>HideEnum!$AD$2:$AD$3</formula1>
    </dataValidation>
    <dataValidation type="list" allowBlank="1" showErrorMessage="1" sqref="N6:N1048506">
      <formula1>HideEnum!$AE$2:$AE$3</formula1>
    </dataValidation>
    <dataValidation type="list" allowBlank="1" showErrorMessage="1" sqref="O6:O1048506">
      <formula1>HideEnum!$AF$2:$AF$3</formula1>
    </dataValidation>
  </dataValidation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2"/>
  <sheetViews>
    <sheetView workbookViewId="0">
      <selection activeCell="A1" sqref="A1"/>
    </sheetView>
  </sheetViews>
  <sheetFormatPr defaultColWidth="9" defaultRowHeight="13.5"/>
  <sheetData>
    <row r="1" spans="1:32">
      <c r="A1" t="s">
        <v>313</v>
      </c>
      <c r="B1" t="s">
        <v>314</v>
      </c>
      <c r="C1" t="s">
        <v>315</v>
      </c>
      <c r="D1" t="s">
        <v>316</v>
      </c>
      <c r="E1" t="s">
        <v>317</v>
      </c>
      <c r="F1" t="s">
        <v>318</v>
      </c>
      <c r="G1" t="s">
        <v>319</v>
      </c>
      <c r="H1" t="s">
        <v>320</v>
      </c>
      <c r="I1" t="s">
        <v>321</v>
      </c>
      <c r="J1" t="s">
        <v>322</v>
      </c>
      <c r="K1" t="s">
        <v>323</v>
      </c>
      <c r="L1" t="s">
        <v>324</v>
      </c>
      <c r="M1" t="s">
        <v>325</v>
      </c>
      <c r="N1" t="s">
        <v>326</v>
      </c>
      <c r="O1" t="s">
        <v>327</v>
      </c>
      <c r="P1" t="s">
        <v>328</v>
      </c>
      <c r="Q1" t="s">
        <v>329</v>
      </c>
      <c r="R1" t="s">
        <v>330</v>
      </c>
      <c r="S1" t="s">
        <v>331</v>
      </c>
      <c r="T1" t="s">
        <v>332</v>
      </c>
      <c r="U1" t="s">
        <v>333</v>
      </c>
      <c r="V1" t="s">
        <v>334</v>
      </c>
      <c r="W1" t="s">
        <v>335</v>
      </c>
      <c r="X1" t="s">
        <v>336</v>
      </c>
      <c r="Y1" t="s">
        <v>337</v>
      </c>
      <c r="Z1" t="s">
        <v>338</v>
      </c>
      <c r="AA1" t="s">
        <v>339</v>
      </c>
      <c r="AB1" t="s">
        <v>340</v>
      </c>
      <c r="AC1" t="s">
        <v>341</v>
      </c>
      <c r="AD1" t="s">
        <v>342</v>
      </c>
      <c r="AE1" t="s">
        <v>343</v>
      </c>
      <c r="AF1" t="s">
        <v>344</v>
      </c>
    </row>
    <row r="2" spans="1:32">
      <c r="A2" t="s">
        <v>345</v>
      </c>
      <c r="B2" t="s">
        <v>346</v>
      </c>
      <c r="C2" t="s">
        <v>347</v>
      </c>
      <c r="D2" t="s">
        <v>347</v>
      </c>
      <c r="E2" t="s">
        <v>348</v>
      </c>
      <c r="F2" t="s">
        <v>349</v>
      </c>
      <c r="G2" t="s">
        <v>350</v>
      </c>
      <c r="H2" t="s">
        <v>351</v>
      </c>
      <c r="I2" t="s">
        <v>352</v>
      </c>
      <c r="J2" t="s">
        <v>353</v>
      </c>
      <c r="K2" t="s">
        <v>354</v>
      </c>
      <c r="L2" t="s">
        <v>355</v>
      </c>
      <c r="M2" t="s">
        <v>351</v>
      </c>
      <c r="N2" t="s">
        <v>356</v>
      </c>
      <c r="O2" t="s">
        <v>356</v>
      </c>
      <c r="P2" t="s">
        <v>357</v>
      </c>
      <c r="Q2" t="s">
        <v>358</v>
      </c>
      <c r="R2" t="s">
        <v>359</v>
      </c>
      <c r="S2" t="s">
        <v>360</v>
      </c>
      <c r="T2" t="s">
        <v>357</v>
      </c>
      <c r="U2" t="s">
        <v>361</v>
      </c>
      <c r="V2" t="s">
        <v>362</v>
      </c>
      <c r="W2" t="s">
        <v>357</v>
      </c>
      <c r="X2" t="s">
        <v>362</v>
      </c>
      <c r="Y2" t="s">
        <v>362</v>
      </c>
      <c r="Z2" t="s">
        <v>357</v>
      </c>
      <c r="AA2" t="s">
        <v>363</v>
      </c>
      <c r="AB2" t="s">
        <v>356</v>
      </c>
      <c r="AC2" t="s">
        <v>359</v>
      </c>
      <c r="AD2" t="s">
        <v>360</v>
      </c>
      <c r="AE2" t="s">
        <v>357</v>
      </c>
      <c r="AF2" t="s">
        <v>364</v>
      </c>
    </row>
    <row r="3" spans="1:32">
      <c r="A3" t="s">
        <v>365</v>
      </c>
      <c r="B3" t="s">
        <v>366</v>
      </c>
      <c r="C3" t="s">
        <v>367</v>
      </c>
      <c r="D3" t="s">
        <v>367</v>
      </c>
      <c r="E3" t="s">
        <v>368</v>
      </c>
      <c r="F3" t="s">
        <v>369</v>
      </c>
      <c r="G3" t="s">
        <v>370</v>
      </c>
      <c r="H3" t="s">
        <v>371</v>
      </c>
      <c r="I3" t="s">
        <v>372</v>
      </c>
      <c r="J3" t="s">
        <v>373</v>
      </c>
      <c r="K3" t="s">
        <v>374</v>
      </c>
      <c r="L3" t="s">
        <v>375</v>
      </c>
      <c r="M3" t="s">
        <v>371</v>
      </c>
      <c r="N3" t="s">
        <v>376</v>
      </c>
      <c r="O3" t="s">
        <v>376</v>
      </c>
      <c r="P3" t="s">
        <v>377</v>
      </c>
      <c r="Q3" t="s">
        <v>378</v>
      </c>
      <c r="R3" t="s">
        <v>379</v>
      </c>
      <c r="S3" t="s">
        <v>380</v>
      </c>
      <c r="T3" t="s">
        <v>377</v>
      </c>
      <c r="U3" t="s">
        <v>381</v>
      </c>
      <c r="V3" t="s">
        <v>382</v>
      </c>
      <c r="W3" t="s">
        <v>377</v>
      </c>
      <c r="X3" t="s">
        <v>382</v>
      </c>
      <c r="Y3" t="s">
        <v>382</v>
      </c>
      <c r="Z3" t="s">
        <v>377</v>
      </c>
      <c r="AA3" t="s">
        <v>383</v>
      </c>
      <c r="AB3" t="s">
        <v>376</v>
      </c>
      <c r="AC3" t="s">
        <v>379</v>
      </c>
      <c r="AD3" t="s">
        <v>380</v>
      </c>
      <c r="AE3" t="s">
        <v>377</v>
      </c>
      <c r="AF3" t="s">
        <v>384</v>
      </c>
    </row>
    <row r="4" spans="3:29">
      <c r="C4" t="s">
        <v>385</v>
      </c>
      <c r="D4" t="s">
        <v>385</v>
      </c>
      <c r="E4" t="s">
        <v>386</v>
      </c>
      <c r="F4" t="s">
        <v>387</v>
      </c>
      <c r="G4" t="s">
        <v>388</v>
      </c>
      <c r="H4" t="s">
        <v>389</v>
      </c>
      <c r="I4" t="s">
        <v>390</v>
      </c>
      <c r="K4" t="s">
        <v>391</v>
      </c>
      <c r="M4" t="s">
        <v>389</v>
      </c>
      <c r="N4" t="s">
        <v>392</v>
      </c>
      <c r="O4" t="s">
        <v>392</v>
      </c>
      <c r="Q4" t="s">
        <v>393</v>
      </c>
      <c r="R4" t="s">
        <v>394</v>
      </c>
      <c r="V4" t="s">
        <v>395</v>
      </c>
      <c r="X4" t="s">
        <v>395</v>
      </c>
      <c r="Y4" t="s">
        <v>395</v>
      </c>
      <c r="AB4" t="s">
        <v>392</v>
      </c>
      <c r="AC4" t="s">
        <v>394</v>
      </c>
    </row>
    <row r="5" spans="3:29">
      <c r="C5" t="s">
        <v>396</v>
      </c>
      <c r="D5" t="s">
        <v>396</v>
      </c>
      <c r="F5" t="s">
        <v>397</v>
      </c>
      <c r="H5" t="s">
        <v>398</v>
      </c>
      <c r="I5" t="s">
        <v>399</v>
      </c>
      <c r="K5" t="s">
        <v>400</v>
      </c>
      <c r="M5" t="s">
        <v>398</v>
      </c>
      <c r="N5" t="s">
        <v>401</v>
      </c>
      <c r="O5" t="s">
        <v>401</v>
      </c>
      <c r="R5" t="s">
        <v>402</v>
      </c>
      <c r="V5" t="s">
        <v>403</v>
      </c>
      <c r="X5" t="s">
        <v>403</v>
      </c>
      <c r="Y5" t="s">
        <v>403</v>
      </c>
      <c r="AB5" t="s">
        <v>401</v>
      </c>
      <c r="AC5" t="s">
        <v>402</v>
      </c>
    </row>
    <row r="6" spans="3:28">
      <c r="C6" t="s">
        <v>404</v>
      </c>
      <c r="D6" t="s">
        <v>404</v>
      </c>
      <c r="F6" t="s">
        <v>405</v>
      </c>
      <c r="H6" t="s">
        <v>406</v>
      </c>
      <c r="I6" t="s">
        <v>407</v>
      </c>
      <c r="K6" t="s">
        <v>408</v>
      </c>
      <c r="M6" t="s">
        <v>406</v>
      </c>
      <c r="N6" t="s">
        <v>409</v>
      </c>
      <c r="O6" t="s">
        <v>409</v>
      </c>
      <c r="V6" t="s">
        <v>410</v>
      </c>
      <c r="X6" t="s">
        <v>410</v>
      </c>
      <c r="Y6" t="s">
        <v>410</v>
      </c>
      <c r="AB6" t="s">
        <v>409</v>
      </c>
    </row>
    <row r="7" spans="3:28">
      <c r="C7" t="s">
        <v>411</v>
      </c>
      <c r="D7" t="s">
        <v>411</v>
      </c>
      <c r="F7" t="s">
        <v>412</v>
      </c>
      <c r="H7" t="s">
        <v>413</v>
      </c>
      <c r="M7" t="s">
        <v>413</v>
      </c>
      <c r="N7" t="s">
        <v>414</v>
      </c>
      <c r="O7" t="s">
        <v>414</v>
      </c>
      <c r="V7" t="s">
        <v>415</v>
      </c>
      <c r="X7" t="s">
        <v>415</v>
      </c>
      <c r="Y7" t="s">
        <v>415</v>
      </c>
      <c r="AB7" t="s">
        <v>414</v>
      </c>
    </row>
    <row r="8" spans="3:28">
      <c r="C8" t="s">
        <v>416</v>
      </c>
      <c r="D8" t="s">
        <v>416</v>
      </c>
      <c r="H8" t="s">
        <v>417</v>
      </c>
      <c r="M8" t="s">
        <v>417</v>
      </c>
      <c r="N8" t="s">
        <v>418</v>
      </c>
      <c r="O8" t="s">
        <v>418</v>
      </c>
      <c r="X8" t="s">
        <v>419</v>
      </c>
      <c r="Y8" t="s">
        <v>419</v>
      </c>
      <c r="AB8" t="s">
        <v>418</v>
      </c>
    </row>
    <row r="9" spans="3:28">
      <c r="C9" t="s">
        <v>420</v>
      </c>
      <c r="D9" t="s">
        <v>420</v>
      </c>
      <c r="H9" t="s">
        <v>421</v>
      </c>
      <c r="M9" t="s">
        <v>421</v>
      </c>
      <c r="N9" t="s">
        <v>422</v>
      </c>
      <c r="O9" t="s">
        <v>422</v>
      </c>
      <c r="X9" t="s">
        <v>423</v>
      </c>
      <c r="Y9" t="s">
        <v>423</v>
      </c>
      <c r="AB9" t="s">
        <v>422</v>
      </c>
    </row>
    <row r="10" spans="14:28">
      <c r="N10" t="s">
        <v>424</v>
      </c>
      <c r="O10" t="s">
        <v>424</v>
      </c>
      <c r="X10" t="s">
        <v>425</v>
      </c>
      <c r="Y10" t="s">
        <v>425</v>
      </c>
      <c r="AB10" t="s">
        <v>424</v>
      </c>
    </row>
    <row r="11" spans="14:28">
      <c r="N11" t="s">
        <v>426</v>
      </c>
      <c r="O11" t="s">
        <v>426</v>
      </c>
      <c r="X11" t="s">
        <v>427</v>
      </c>
      <c r="Y11" t="s">
        <v>427</v>
      </c>
      <c r="AB11" t="s">
        <v>426</v>
      </c>
    </row>
    <row r="12" spans="14:28">
      <c r="N12" t="s">
        <v>428</v>
      </c>
      <c r="O12" t="s">
        <v>428</v>
      </c>
      <c r="X12" t="s">
        <v>429</v>
      </c>
      <c r="Y12" t="s">
        <v>429</v>
      </c>
      <c r="AB12" t="s">
        <v>428</v>
      </c>
    </row>
    <row r="13" spans="14:28">
      <c r="N13" t="s">
        <v>430</v>
      </c>
      <c r="O13" t="s">
        <v>430</v>
      </c>
      <c r="X13" t="s">
        <v>431</v>
      </c>
      <c r="Y13" t="s">
        <v>431</v>
      </c>
      <c r="AB13" t="s">
        <v>430</v>
      </c>
    </row>
    <row r="14" spans="14:28">
      <c r="N14" t="s">
        <v>432</v>
      </c>
      <c r="O14" t="s">
        <v>432</v>
      </c>
      <c r="X14" t="s">
        <v>433</v>
      </c>
      <c r="Y14" t="s">
        <v>433</v>
      </c>
      <c r="AB14" t="s">
        <v>432</v>
      </c>
    </row>
    <row r="15" spans="14:28">
      <c r="N15" t="s">
        <v>434</v>
      </c>
      <c r="O15" t="s">
        <v>434</v>
      </c>
      <c r="X15" t="s">
        <v>435</v>
      </c>
      <c r="Y15" t="s">
        <v>435</v>
      </c>
      <c r="AB15" t="s">
        <v>434</v>
      </c>
    </row>
    <row r="16" spans="14:28">
      <c r="N16" t="s">
        <v>436</v>
      </c>
      <c r="O16" t="s">
        <v>436</v>
      </c>
      <c r="X16" t="s">
        <v>437</v>
      </c>
      <c r="Y16" t="s">
        <v>437</v>
      </c>
      <c r="AB16" t="s">
        <v>436</v>
      </c>
    </row>
    <row r="17" spans="14:28">
      <c r="N17" t="s">
        <v>438</v>
      </c>
      <c r="O17" t="s">
        <v>438</v>
      </c>
      <c r="X17" t="s">
        <v>439</v>
      </c>
      <c r="Y17" t="s">
        <v>439</v>
      </c>
      <c r="AB17" t="s">
        <v>438</v>
      </c>
    </row>
    <row r="18" spans="14:28">
      <c r="N18" t="s">
        <v>440</v>
      </c>
      <c r="O18" t="s">
        <v>440</v>
      </c>
      <c r="X18" t="s">
        <v>441</v>
      </c>
      <c r="Y18" t="s">
        <v>441</v>
      </c>
      <c r="AB18" t="s">
        <v>440</v>
      </c>
    </row>
    <row r="19" spans="14:28">
      <c r="N19" t="s">
        <v>442</v>
      </c>
      <c r="O19" t="s">
        <v>442</v>
      </c>
      <c r="X19" t="s">
        <v>443</v>
      </c>
      <c r="Y19" t="s">
        <v>443</v>
      </c>
      <c r="AB19" t="s">
        <v>442</v>
      </c>
    </row>
    <row r="20" spans="14:28">
      <c r="N20" t="s">
        <v>444</v>
      </c>
      <c r="O20" t="s">
        <v>444</v>
      </c>
      <c r="X20" t="s">
        <v>445</v>
      </c>
      <c r="Y20" t="s">
        <v>445</v>
      </c>
      <c r="AB20" t="s">
        <v>444</v>
      </c>
    </row>
    <row r="21" spans="14:28">
      <c r="N21" t="s">
        <v>446</v>
      </c>
      <c r="O21" t="s">
        <v>446</v>
      </c>
      <c r="X21" t="s">
        <v>447</v>
      </c>
      <c r="Y21" t="s">
        <v>447</v>
      </c>
      <c r="AB21" t="s">
        <v>446</v>
      </c>
    </row>
    <row r="22" spans="14:28">
      <c r="N22" t="s">
        <v>448</v>
      </c>
      <c r="O22" t="s">
        <v>448</v>
      </c>
      <c r="X22" t="s">
        <v>449</v>
      </c>
      <c r="Y22" t="s">
        <v>449</v>
      </c>
      <c r="AB22" t="s">
        <v>448</v>
      </c>
    </row>
    <row r="23" spans="14:28">
      <c r="N23" t="s">
        <v>450</v>
      </c>
      <c r="O23" t="s">
        <v>450</v>
      </c>
      <c r="X23" t="s">
        <v>451</v>
      </c>
      <c r="Y23" t="s">
        <v>451</v>
      </c>
      <c r="AB23" t="s">
        <v>450</v>
      </c>
    </row>
    <row r="24" spans="14:28">
      <c r="N24" t="s">
        <v>452</v>
      </c>
      <c r="O24" t="s">
        <v>452</v>
      </c>
      <c r="X24" t="s">
        <v>453</v>
      </c>
      <c r="Y24" t="s">
        <v>453</v>
      </c>
      <c r="AB24" t="s">
        <v>452</v>
      </c>
    </row>
    <row r="25" spans="14:28">
      <c r="N25" t="s">
        <v>454</v>
      </c>
      <c r="O25" t="s">
        <v>454</v>
      </c>
      <c r="X25" t="s">
        <v>455</v>
      </c>
      <c r="Y25" t="s">
        <v>455</v>
      </c>
      <c r="AB25" t="s">
        <v>454</v>
      </c>
    </row>
    <row r="26" spans="14:28">
      <c r="N26" t="s">
        <v>456</v>
      </c>
      <c r="O26" t="s">
        <v>456</v>
      </c>
      <c r="X26" t="s">
        <v>457</v>
      </c>
      <c r="Y26" t="s">
        <v>457</v>
      </c>
      <c r="AB26" t="s">
        <v>456</v>
      </c>
    </row>
    <row r="27" spans="14:28">
      <c r="N27" t="s">
        <v>458</v>
      </c>
      <c r="O27" t="s">
        <v>458</v>
      </c>
      <c r="X27" t="s">
        <v>459</v>
      </c>
      <c r="Y27" t="s">
        <v>459</v>
      </c>
      <c r="AB27" t="s">
        <v>458</v>
      </c>
    </row>
    <row r="28" spans="14:28">
      <c r="N28" t="s">
        <v>460</v>
      </c>
      <c r="O28" t="s">
        <v>460</v>
      </c>
      <c r="X28" t="s">
        <v>461</v>
      </c>
      <c r="Y28" t="s">
        <v>461</v>
      </c>
      <c r="AB28" t="s">
        <v>460</v>
      </c>
    </row>
    <row r="29" spans="14:28">
      <c r="N29" t="s">
        <v>462</v>
      </c>
      <c r="O29" t="s">
        <v>462</v>
      </c>
      <c r="X29" t="s">
        <v>463</v>
      </c>
      <c r="Y29" t="s">
        <v>463</v>
      </c>
      <c r="AB29" t="s">
        <v>462</v>
      </c>
    </row>
    <row r="30" spans="14:28">
      <c r="N30" t="s">
        <v>464</v>
      </c>
      <c r="O30" t="s">
        <v>464</v>
      </c>
      <c r="X30" t="s">
        <v>465</v>
      </c>
      <c r="Y30" t="s">
        <v>465</v>
      </c>
      <c r="AB30" t="s">
        <v>464</v>
      </c>
    </row>
    <row r="31" spans="14:28">
      <c r="N31" t="s">
        <v>466</v>
      </c>
      <c r="O31" t="s">
        <v>466</v>
      </c>
      <c r="X31" t="s">
        <v>467</v>
      </c>
      <c r="Y31" t="s">
        <v>467</v>
      </c>
      <c r="AB31" t="s">
        <v>466</v>
      </c>
    </row>
    <row r="32" spans="14:28">
      <c r="N32" t="s">
        <v>468</v>
      </c>
      <c r="O32" t="s">
        <v>468</v>
      </c>
      <c r="X32" t="s">
        <v>469</v>
      </c>
      <c r="Y32" t="s">
        <v>469</v>
      </c>
      <c r="AB32" t="s">
        <v>468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10</vt:i4>
      </vt:variant>
    </vt:vector>
  </HeadingPairs>
  <TitlesOfParts>
    <vt:vector size="10" baseType="lpstr">
      <vt:lpstr>TemplateInfo</vt:lpstr>
      <vt:lpstr>Index</vt:lpstr>
      <vt:lpstr>ExternalNRCellCU</vt:lpstr>
      <vt:lpstr>SsbMeasInfo</vt:lpstr>
      <vt:lpstr>CsiRsMeasInfo</vt:lpstr>
      <vt:lpstr>NRCellRelation</vt:lpstr>
      <vt:lpstr>ExternalEutranCellTDD</vt:lpstr>
      <vt:lpstr>ExternalEutranCellFDD</vt:lpstr>
      <vt:lpstr>EutranCellRelation</vt:lpstr>
      <vt:lpstr>HideEnum</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维</cp:lastModifiedBy>
  <dcterms:created xsi:type="dcterms:W3CDTF">2024-01-22T07:01:00Z</dcterms:created>
  <dcterms:modified xsi:type="dcterms:W3CDTF">2024-04-21T13:32:45Z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ceneType">
    <vt:i4>0</vt:i4>
  </property>
  <property fmtid="{D5CDD505-2E9C-101B-9397-08002B2CF9AE}" pid="3" name="md5">
    <vt:lpwstr>a1372feb-35cc-3f93-8848-5f93bc2c815e</vt:lpwstr>
  </property>
  <property fmtid="{D5CDD505-2E9C-101B-9397-08002B2CF9AE}" pid="4" name="ICV">
    <vt:lpwstr>08FF2CFB1DE941F285A45A28CFA51130_13</vt:lpwstr>
  </property>
  <property fmtid="{D5CDD505-2E9C-101B-9397-08002B2CF9AE}" pid="5" name="KSOProductBuildVer">
    <vt:lpwstr>2052-12.1.0.16729</vt:lpwstr>
  </property>
</Properties>
</file>